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idetroitmius-my.sharepoint.com/personal/raven_wright_detroitmi_gov/Documents/Resolutions 2025/MAP-24-172/"/>
    </mc:Choice>
  </mc:AlternateContent>
  <xr:revisionPtr revIDLastSave="0" documentId="8_{0A1EBEF0-B43B-4C92-A112-38DC7C5A06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eighborhood Signs Batch 1" sheetId="1" r:id="rId1"/>
    <sheet name="Neighborhood Signs Batch 2" sheetId="2" r:id="rId2"/>
    <sheet name="Order Batch Undetermined - Neig" sheetId="3" r:id="rId3"/>
  </sheets>
  <calcPr calcId="0"/>
</workbook>
</file>

<file path=xl/sharedStrings.xml><?xml version="1.0" encoding="utf-8"?>
<sst xmlns="http://schemas.openxmlformats.org/spreadsheetml/2006/main" count="851" uniqueCount="565">
  <si>
    <t>Neighborhood</t>
  </si>
  <si>
    <t>Location</t>
  </si>
  <si>
    <t>MISS DIG</t>
  </si>
  <si>
    <t>Adjacent Addresses</t>
  </si>
  <si>
    <t>District</t>
  </si>
  <si>
    <t>Installation Date</t>
  </si>
  <si>
    <t>Road Type</t>
  </si>
  <si>
    <t>Notes</t>
  </si>
  <si>
    <t>Status</t>
  </si>
  <si>
    <t>Evergreen Lahser 7-8 Mile</t>
  </si>
  <si>
    <t>Evergreen and W. 8 Mile</t>
  </si>
  <si>
    <t>NO</t>
  </si>
  <si>
    <t>20001 W. 8 Mile Rd</t>
  </si>
  <si>
    <t>City</t>
  </si>
  <si>
    <t xml:space="preserve">Adjacent to Nicky D's Coney Island </t>
  </si>
  <si>
    <t>Lahser and W. 7 Mile</t>
  </si>
  <si>
    <t>OK to dig</t>
  </si>
  <si>
    <t>19100 W. 7 Mile</t>
  </si>
  <si>
    <t>County</t>
  </si>
  <si>
    <t>All County Application Sent 11/7</t>
  </si>
  <si>
    <t>7 Mile and Burt</t>
  </si>
  <si>
    <t>Need Application - Will File on Friday with Batch 2</t>
  </si>
  <si>
    <t xml:space="preserve">Greenwich Park Assoc. </t>
  </si>
  <si>
    <t>West Outer Drive and West 7 Mile MEDIAN</t>
  </si>
  <si>
    <t>13060 W. 7 Mile</t>
  </si>
  <si>
    <t>Vassar Dr. and Schaefer MEDIAN</t>
  </si>
  <si>
    <t>13541 Vassar Dr.</t>
  </si>
  <si>
    <t>West Outer Drive and Meyers MEDIAN</t>
  </si>
  <si>
    <t>4476 W. Outer Drive</t>
  </si>
  <si>
    <t>Off Appoline</t>
  </si>
  <si>
    <t xml:space="preserve">Mohican Regent Homeowners Assoc. </t>
  </si>
  <si>
    <t>Schoenerr and E. State Fair</t>
  </si>
  <si>
    <t>19901 Schoenerr</t>
  </si>
  <si>
    <t>Berm near Wish Egan Field</t>
  </si>
  <si>
    <t>Regent and E. 8 Mile</t>
  </si>
  <si>
    <t>14202 E. 8 Mile Rd.</t>
  </si>
  <si>
    <t>Berm near Citgo Gas Station</t>
  </si>
  <si>
    <t>Mohican and Gratiot</t>
  </si>
  <si>
    <t>15225 Gratiot</t>
  </si>
  <si>
    <t>Berm near DLA Motors</t>
  </si>
  <si>
    <t>Farwell Community Association</t>
  </si>
  <si>
    <t>E. Outer Drive and Norwood MEDIAN</t>
  </si>
  <si>
    <t>2201 E. Outer Drive</t>
  </si>
  <si>
    <t>E. 8 Mile and Norwood</t>
  </si>
  <si>
    <t>3702 E. 8 Mile Rd.</t>
  </si>
  <si>
    <t>State</t>
  </si>
  <si>
    <t>All State Applications Sent 10/29</t>
  </si>
  <si>
    <t>Fenelon and E. 8 Mile</t>
  </si>
  <si>
    <t>5020 E. 8 Mile Rd.</t>
  </si>
  <si>
    <t>In Farewell Park</t>
  </si>
  <si>
    <t>East English Village</t>
  </si>
  <si>
    <t>E. Outer Drive and Mack MEDIAN</t>
  </si>
  <si>
    <t>13315 E. Outer Drive</t>
  </si>
  <si>
    <t>n/a</t>
  </si>
  <si>
    <t>3 Sign placed in City RoWs - Location not needed</t>
  </si>
  <si>
    <t xml:space="preserve">Whittier and Harper </t>
  </si>
  <si>
    <t>16502 Harper</t>
  </si>
  <si>
    <t>Previous Sign Location - Berm near empty lot</t>
  </si>
  <si>
    <t xml:space="preserve">Cadieux and Harper </t>
  </si>
  <si>
    <t>6181 Cadieux</t>
  </si>
  <si>
    <t xml:space="preserve">Cadieux and Mack </t>
  </si>
  <si>
    <t>17039 Mack</t>
  </si>
  <si>
    <t>Previous Sign Location - Berm near AT&amp;T</t>
  </si>
  <si>
    <t>Petoskey-Ostego</t>
  </si>
  <si>
    <t>Holmur &amp; Hogarth @ Grand River Ave.</t>
  </si>
  <si>
    <t>7522 Grand River Ave.</t>
  </si>
  <si>
    <t>City Owned Lot</t>
  </si>
  <si>
    <t xml:space="preserve">Dexter Ave. &amp; Pingree </t>
  </si>
  <si>
    <t>8603 Dexter Ave.</t>
  </si>
  <si>
    <t>Berm adjacent to 8603 Dexter Ave.</t>
  </si>
  <si>
    <t>Joy Rd. btw Petoskey &amp; Ostego</t>
  </si>
  <si>
    <t>4269 Joy Rd.</t>
  </si>
  <si>
    <t xml:space="preserve">City Owned Lot - Parcel Closer to Ostego </t>
  </si>
  <si>
    <t>DeSoto Ellsworth Block Assoc.</t>
  </si>
  <si>
    <t>Chalfonte and Monica</t>
  </si>
  <si>
    <t>7300 Chalfonte</t>
  </si>
  <si>
    <t>Berm</t>
  </si>
  <si>
    <t>Desoto and Livernois</t>
  </si>
  <si>
    <t>15035 Livernois</t>
  </si>
  <si>
    <t>1 More Location NEEDED</t>
  </si>
  <si>
    <t>Winship</t>
  </si>
  <si>
    <t>Whitcomb and W. 7 Mile</t>
  </si>
  <si>
    <t>15301 W. 7 Mile</t>
  </si>
  <si>
    <t>Berm - Across the Street from Mahattan Chicken and Fish</t>
  </si>
  <si>
    <t>Whitcomb and W. McNichols</t>
  </si>
  <si>
    <t>15300 W. McNichols</t>
  </si>
  <si>
    <t>LaSalle Gardens</t>
  </si>
  <si>
    <t>LaSalle Blvd. &amp; W. Grand Blvd.</t>
  </si>
  <si>
    <t>7360 LaSalle Blvd.</t>
  </si>
  <si>
    <t>Berm Adjacent to Parking Lot</t>
  </si>
  <si>
    <t>LaSalle Blvd. &amp; W. Euclid</t>
  </si>
  <si>
    <t>8355 LaSalle</t>
  </si>
  <si>
    <t>Berm in front of 8355</t>
  </si>
  <si>
    <t>Pingree Park Association</t>
  </si>
  <si>
    <t>E. Forest Ave. and Burns</t>
  </si>
  <si>
    <t>4540 Burns</t>
  </si>
  <si>
    <t>Berm near Pingree Park  Playground (One Way Street)</t>
  </si>
  <si>
    <t>Canfield and Burns</t>
  </si>
  <si>
    <t>4402 Burns</t>
  </si>
  <si>
    <t>Grass Triangle Berm near Pingree Park Basketball Court</t>
  </si>
  <si>
    <t>Minock Park</t>
  </si>
  <si>
    <t>Grand Parklett (Grand River Ave. &amp; Plainview Ave.)</t>
  </si>
  <si>
    <t xml:space="preserve">19855 Grand River Ave. </t>
  </si>
  <si>
    <t>City - GSD Owned</t>
  </si>
  <si>
    <t>W. Outer Drive and Fenkell</t>
  </si>
  <si>
    <t>19406 W. Outer Drive</t>
  </si>
  <si>
    <t xml:space="preserve">Minock and Grand River Ave. </t>
  </si>
  <si>
    <t xml:space="preserve">19505 Grand River Ave. </t>
  </si>
  <si>
    <t>Triangle Berm under Trees</t>
  </si>
  <si>
    <t>North Corktown</t>
  </si>
  <si>
    <t>14th and Temple</t>
  </si>
  <si>
    <t>2902 14th Street</t>
  </si>
  <si>
    <t>North Corktown Neighborhood Assoc. Owned</t>
  </si>
  <si>
    <t>Rosa Parks Blvd. btw Pine &amp; Spruce</t>
  </si>
  <si>
    <t xml:space="preserve">2628 Rosa Parks Blvd. </t>
  </si>
  <si>
    <t>MLK Blvd. &amp; I -96 (Median)</t>
  </si>
  <si>
    <t xml:space="preserve">2970 Martin Luther King Jr Blvd. </t>
  </si>
  <si>
    <t>Warrendale</t>
  </si>
  <si>
    <t>W. Warren and Ashton</t>
  </si>
  <si>
    <t xml:space="preserve">18200 W. Warren Ave. </t>
  </si>
  <si>
    <t>Concrete Berm</t>
  </si>
  <si>
    <t>In Front of 3 B Party Store</t>
  </si>
  <si>
    <t>18310 W. Warren Ave.</t>
  </si>
  <si>
    <t xml:space="preserve">Evergreen and Joy Rd. </t>
  </si>
  <si>
    <t xml:space="preserve">8685 Evergreen Rd. </t>
  </si>
  <si>
    <t>Concrete Berm -  Adjacent to L. George's</t>
  </si>
  <si>
    <t xml:space="preserve">Blackstone Park Assoc. </t>
  </si>
  <si>
    <t xml:space="preserve">Schaefer Hwy. and Pembroke Ave. </t>
  </si>
  <si>
    <t>19900 Schaefer Hwy.</t>
  </si>
  <si>
    <t>Meyers and W. 8 Mile</t>
  </si>
  <si>
    <t xml:space="preserve">12711 W. 8 Mile </t>
  </si>
  <si>
    <t>Adjacent to Exxon Gas Station</t>
  </si>
  <si>
    <t>Pembroke and Meyers</t>
  </si>
  <si>
    <t>19909 Meyers Rd.</t>
  </si>
  <si>
    <t>Berm -  Pembroke Side</t>
  </si>
  <si>
    <t>Schaefer Hwy. and W. 8 Mile</t>
  </si>
  <si>
    <t xml:space="preserve">20490 Schaefer Hwy. </t>
  </si>
  <si>
    <t>Berm - In front of Barclay Apts.</t>
  </si>
  <si>
    <t>GSD NOTE: 1. Add Desoto and Ellsworth Neighborhood for Reponse Codes 2. Mohican &amp; Gratiot 3. Petoskey</t>
  </si>
  <si>
    <t>Grandmont</t>
  </si>
  <si>
    <t>Asbury Park and Grand River</t>
  </si>
  <si>
    <t>14676 Asbury Park</t>
  </si>
  <si>
    <t>Berm (Asbury Park)</t>
  </si>
  <si>
    <t>Archdale St. and Grand River</t>
  </si>
  <si>
    <t>17735 Grand River</t>
  </si>
  <si>
    <t>Berm Adjacent to White Castle Parking Lot</t>
  </si>
  <si>
    <t xml:space="preserve">Grandmont Community Garden </t>
  </si>
  <si>
    <t xml:space="preserve">15025 Archdale St. </t>
  </si>
  <si>
    <t>Grandmont Rosedale Community Garden Owned</t>
  </si>
  <si>
    <t>Bethune</t>
  </si>
  <si>
    <t>Puritan Ave. and Hubbell Ave.</t>
  </si>
  <si>
    <t>14535 Puritan Ave.</t>
  </si>
  <si>
    <t>Across the street from Puritan Garage</t>
  </si>
  <si>
    <t xml:space="preserve">Meyers Rd. and Puritan Ave. </t>
  </si>
  <si>
    <t xml:space="preserve">12701 Puritan Ave. </t>
  </si>
  <si>
    <t>Meyers Rd. Berm Adjacent to Eagles Coney</t>
  </si>
  <si>
    <t>Puritan Ave. and James Couzens Fwy.</t>
  </si>
  <si>
    <t>10512 Puritan Ave.</t>
  </si>
  <si>
    <t>Concrete Berm on Puritan Ave.</t>
  </si>
  <si>
    <t>MacDowell Community</t>
  </si>
  <si>
    <t>W. Outer Drive and Meyers Rd. MEDIAN</t>
  </si>
  <si>
    <t>4450 West Outer Dr.</t>
  </si>
  <si>
    <t>County Applications Submitted</t>
  </si>
  <si>
    <t>W. Outer Drive and Wyoming MEDIAN</t>
  </si>
  <si>
    <t xml:space="preserve">3950 W. Outer Dr. </t>
  </si>
  <si>
    <t>McDougall Hunt</t>
  </si>
  <si>
    <t>E. Vernor Hwy. and Gratiot</t>
  </si>
  <si>
    <t>2020 Gratiot</t>
  </si>
  <si>
    <t>Cement island closer to Dequindre Cut Parking Lot</t>
  </si>
  <si>
    <t>St. Aubin and Vernor MEDIAN</t>
  </si>
  <si>
    <t>2150 E. Vernor Hwy.</t>
  </si>
  <si>
    <t>Charlevoix and Mt. Elliott</t>
  </si>
  <si>
    <t>6329 Charlevoix</t>
  </si>
  <si>
    <t>DBLA Lot</t>
  </si>
  <si>
    <t>Gateway</t>
  </si>
  <si>
    <t>Trowbridge and Woodward</t>
  </si>
  <si>
    <t>35 Trowbridge</t>
  </si>
  <si>
    <t>Berm at 35 Woodward</t>
  </si>
  <si>
    <t>Belmont and Oakland</t>
  </si>
  <si>
    <t>10201 Oakland Ave.</t>
  </si>
  <si>
    <t>Berm across from 10201 Oakland</t>
  </si>
  <si>
    <t>San Bernardo</t>
  </si>
  <si>
    <t>Hubbell / 7 Mile</t>
  </si>
  <si>
    <t>14640 West 7 Mile</t>
  </si>
  <si>
    <t>Berm near  AutoZone - closer to alley</t>
  </si>
  <si>
    <t>James Couzens and Prest</t>
  </si>
  <si>
    <t>20201 James Couzens Fwy</t>
  </si>
  <si>
    <t>Pembroke and James Couzens</t>
  </si>
  <si>
    <t>19901 James Couzens Fwy</t>
  </si>
  <si>
    <t>Berm near back of church</t>
  </si>
  <si>
    <t>James Couzens and Marlowe</t>
  </si>
  <si>
    <t>19520 James Couzen Fwy</t>
  </si>
  <si>
    <t>Berm off of Marlowe</t>
  </si>
  <si>
    <t>North Rosedale</t>
  </si>
  <si>
    <t>Southfield and Puritan</t>
  </si>
  <si>
    <t xml:space="preserve">16100 Ashton Rd. </t>
  </si>
  <si>
    <t>Berm off Puritan</t>
  </si>
  <si>
    <t>McNichols and Ashton</t>
  </si>
  <si>
    <t>18203 W. McNichols</t>
  </si>
  <si>
    <t>Berm in Front of Mr. C's Fish Market</t>
  </si>
  <si>
    <t>Warwick and W. McNichols</t>
  </si>
  <si>
    <t>19109 W. McNichols</t>
  </si>
  <si>
    <t>Berm on Warwick</t>
  </si>
  <si>
    <t>College Park</t>
  </si>
  <si>
    <t>McNichols and Winthrop</t>
  </si>
  <si>
    <t>15624 W. McNichols</t>
  </si>
  <si>
    <t>Berm adjacent to Taco Bell on W. McNichols</t>
  </si>
  <si>
    <t>Winthrop and W. 7 Mile</t>
  </si>
  <si>
    <t>15633 W. 7 Mile</t>
  </si>
  <si>
    <t xml:space="preserve">W. 7 Mile Berm near Chase Bank </t>
  </si>
  <si>
    <t>Schafer 7/8 Lodge</t>
  </si>
  <si>
    <t xml:space="preserve">Vassar and Schaefer MEDIAN </t>
  </si>
  <si>
    <t>13613 Vassar Drive</t>
  </si>
  <si>
    <t>Vassar and Strathmoor MEDIAN</t>
  </si>
  <si>
    <t>14500 Vassar Drive</t>
  </si>
  <si>
    <t>Castle Rouge</t>
  </si>
  <si>
    <t>Glendale and W. Outer Dr.</t>
  </si>
  <si>
    <t>13160 W. Outer Drive</t>
  </si>
  <si>
    <t>Corner of Glendale and W. Other Dr across the street from Western Heights Apt.</t>
  </si>
  <si>
    <t>Glendale and Fullerton</t>
  </si>
  <si>
    <t xml:space="preserve">12701 Dale St. </t>
  </si>
  <si>
    <t>Berm near Playground</t>
  </si>
  <si>
    <t>Joy Community Association</t>
  </si>
  <si>
    <t xml:space="preserve">Joy and Greenfield </t>
  </si>
  <si>
    <t>8811 Greenfield</t>
  </si>
  <si>
    <t>Berm west of White Castle</t>
  </si>
  <si>
    <t>Memorial and Plymouth Rd.</t>
  </si>
  <si>
    <t xml:space="preserve">16829 Plymouth Rd. </t>
  </si>
  <si>
    <t>Berm adjacent to Discount Muffler Services</t>
  </si>
  <si>
    <t xml:space="preserve">Winthrop and Plymouth Rd. </t>
  </si>
  <si>
    <t xml:space="preserve">15601 Plymouth Rd. </t>
  </si>
  <si>
    <t>Berm adjacent to Manfield Rebuilders</t>
  </si>
  <si>
    <t>Regent</t>
  </si>
  <si>
    <t>Kelly Rd. and Carlisle</t>
  </si>
  <si>
    <t xml:space="preserve">20531 Kelly Rd. </t>
  </si>
  <si>
    <t>Detroit Side Berm adjacent to Car Dealership</t>
  </si>
  <si>
    <t>Hayes and Maddelein</t>
  </si>
  <si>
    <t>15200 Maddelein</t>
  </si>
  <si>
    <t>Corner Berm</t>
  </si>
  <si>
    <t>Oak Grove Community</t>
  </si>
  <si>
    <t>Roselawn and W. Outer Drive</t>
  </si>
  <si>
    <t>3500 W. Outer Drive</t>
  </si>
  <si>
    <t>Berm Next to House</t>
  </si>
  <si>
    <t>Cherrylawn and Pembroke</t>
  </si>
  <si>
    <t>8441 Pembroke</t>
  </si>
  <si>
    <t>Roselawn and St. Martins Ave</t>
  </si>
  <si>
    <t>19520 Roselawn St.</t>
  </si>
  <si>
    <t>Park Berm</t>
  </si>
  <si>
    <t>Circle Section in St. Martin Park</t>
  </si>
  <si>
    <t>St. Martins Park</t>
  </si>
  <si>
    <t>In Park</t>
  </si>
  <si>
    <t>O'Hair</t>
  </si>
  <si>
    <t>Pembroke and Southfield Rd.</t>
  </si>
  <si>
    <t xml:space="preserve">19903 Southfield Rd. </t>
  </si>
  <si>
    <t>Berm adjacent to address</t>
  </si>
  <si>
    <t>W. 7 Mile and Ashton</t>
  </si>
  <si>
    <t>18138 W. 7 Mile Rd</t>
  </si>
  <si>
    <t>Corner Berm - Ashton Corner</t>
  </si>
  <si>
    <t>Evergreen and W. 7 Mile Rd.</t>
  </si>
  <si>
    <t xml:space="preserve">19140 Evergreen Rd. </t>
  </si>
  <si>
    <t xml:space="preserve">W. 8 Mile and Stahelin </t>
  </si>
  <si>
    <t>18685 West 8 Mile Rd.</t>
  </si>
  <si>
    <t>State Application Submitted/ Concrete Berm in front of this address</t>
  </si>
  <si>
    <t>Sherwood Forest</t>
  </si>
  <si>
    <t>Warrington and Chesterfield</t>
  </si>
  <si>
    <t>19365 Warrington Dr.</t>
  </si>
  <si>
    <t>Berm in front of walking path or in alley</t>
  </si>
  <si>
    <t>St. Martins Ave and Warrington</t>
  </si>
  <si>
    <t xml:space="preserve">19475 Warrington Dr. </t>
  </si>
  <si>
    <t>Pembroke and Warrington</t>
  </si>
  <si>
    <t>4074 Pembroke Ave.</t>
  </si>
  <si>
    <t>Pembroke and Renfrew (W)</t>
  </si>
  <si>
    <t xml:space="preserve">19670 Stratford Rd. </t>
  </si>
  <si>
    <t>Island</t>
  </si>
  <si>
    <t>Pembroke and Renfrew (E)</t>
  </si>
  <si>
    <t>3230 Pembroke Ave.</t>
  </si>
  <si>
    <t>Parkside and W. 7 Mile Rd MEDIAN</t>
  </si>
  <si>
    <t>19100 Parkside</t>
  </si>
  <si>
    <t>Median/Island</t>
  </si>
  <si>
    <t>Berkeley Rd. and W. 7 Mile Rd</t>
  </si>
  <si>
    <t>19101 Berkeley Rd.</t>
  </si>
  <si>
    <t>Warrington and W. 7 Mile</t>
  </si>
  <si>
    <t xml:space="preserve">3577 Warrington Dr. </t>
  </si>
  <si>
    <t>Berm on Warrington</t>
  </si>
  <si>
    <t>Cambridge and Livernois</t>
  </si>
  <si>
    <t xml:space="preserve">19245 Warrington Dr. </t>
  </si>
  <si>
    <t>Berm after Alley</t>
  </si>
  <si>
    <t xml:space="preserve">Marygrove </t>
  </si>
  <si>
    <t>Greenlawn and W. McNichols</t>
  </si>
  <si>
    <t>16812 Greenlawn</t>
  </si>
  <si>
    <t>Berm after alley</t>
  </si>
  <si>
    <t>Greenlawn and Puritan</t>
  </si>
  <si>
    <t>8038 Puritan Ave.</t>
  </si>
  <si>
    <t xml:space="preserve">Berm  </t>
  </si>
  <si>
    <t>Kentucky and Puritan (Arborteum Lot)</t>
  </si>
  <si>
    <t xml:space="preserve">16126 Kentucky St. </t>
  </si>
  <si>
    <t xml:space="preserve">Marygrove Community Owned Lot </t>
  </si>
  <si>
    <t xml:space="preserve">Marygrove and Wyoming Ave. </t>
  </si>
  <si>
    <t>16598 Wyoming Ave.</t>
  </si>
  <si>
    <t>North Central Block Club Association</t>
  </si>
  <si>
    <t>Jos Campau - Conant</t>
  </si>
  <si>
    <t>18800 Joseph Campau</t>
  </si>
  <si>
    <t>Traingle on Joseph Campau</t>
  </si>
  <si>
    <t>Nevada and Conant</t>
  </si>
  <si>
    <t xml:space="preserve">18021 Conant </t>
  </si>
  <si>
    <t>Adjacent to Conant Fuel</t>
  </si>
  <si>
    <t>Nevada and Dequindre</t>
  </si>
  <si>
    <t>17961 Dequindre St.</t>
  </si>
  <si>
    <t>Lot</t>
  </si>
  <si>
    <t>Orleans and E. 7 Mile</t>
  </si>
  <si>
    <t>1756 E. Seven Mile Rd</t>
  </si>
  <si>
    <t>Cornerstone</t>
  </si>
  <si>
    <t>Chandler Park Dr. and Cadieux Rd. MEDIAN</t>
  </si>
  <si>
    <t xml:space="preserve">17111 Chandler Park Dr. </t>
  </si>
  <si>
    <t xml:space="preserve">Moross Rd. and Mack Ave. </t>
  </si>
  <si>
    <t>22355 Moross Rd.</t>
  </si>
  <si>
    <t>Corner adjacent to Pointe Plaza</t>
  </si>
  <si>
    <t>E. Warren Ave. and Mack Ave.</t>
  </si>
  <si>
    <t>18585 E. Warren Ave</t>
  </si>
  <si>
    <t>Berm Adjacent to CVS</t>
  </si>
  <si>
    <t>LaSalle College Park</t>
  </si>
  <si>
    <t>E. McNichols Rd. and E. Outer Drive</t>
  </si>
  <si>
    <t>11010 E. McNichols Rd.</t>
  </si>
  <si>
    <t>Concrete Berm adjacent to Gas Station</t>
  </si>
  <si>
    <t>Racine St. &amp; E. McNichols Rd.</t>
  </si>
  <si>
    <t>12560 E. McNichols Rd.</t>
  </si>
  <si>
    <t>Minden and Conner</t>
  </si>
  <si>
    <t>12400 Conner</t>
  </si>
  <si>
    <t>Eden Garden</t>
  </si>
  <si>
    <t>Gratiot and Rosemary</t>
  </si>
  <si>
    <t>11116 Gratiot</t>
  </si>
  <si>
    <t>Berm - Corner near ATM</t>
  </si>
  <si>
    <t>Wilfred and Dickerson</t>
  </si>
  <si>
    <t>12839 Wilfred St.</t>
  </si>
  <si>
    <t>Berm on Wilfred</t>
  </si>
  <si>
    <t>Glenfield Ave.</t>
  </si>
  <si>
    <t xml:space="preserve">12306 Glenfield Ave. </t>
  </si>
  <si>
    <t xml:space="preserve">Eden Garden Owned Lot </t>
  </si>
  <si>
    <t>Wilfred and Gratiot</t>
  </si>
  <si>
    <t xml:space="preserve">11900 Gratiot Ave. </t>
  </si>
  <si>
    <t>Dickerson and Rosemary</t>
  </si>
  <si>
    <t xml:space="preserve">12843 Rosemary St. </t>
  </si>
  <si>
    <t>Berm on Dickerson/ Adjacaent to address</t>
  </si>
  <si>
    <t>Pride Area</t>
  </si>
  <si>
    <t>Meyers and Foley</t>
  </si>
  <si>
    <t>12301 Meyers</t>
  </si>
  <si>
    <t>Pride Area Owned Lot</t>
  </si>
  <si>
    <t>Foley St. and Schaefer Hwy</t>
  </si>
  <si>
    <t>12384 Schaefer Hwy</t>
  </si>
  <si>
    <t>Berm across the street from address</t>
  </si>
  <si>
    <t xml:space="preserve">Meyers and Plymouth Rd. </t>
  </si>
  <si>
    <t xml:space="preserve">11600 Meyers Rd. </t>
  </si>
  <si>
    <t>Indian Village</t>
  </si>
  <si>
    <t>Maxwell and Kercheval</t>
  </si>
  <si>
    <t>1361 Maxwell St.</t>
  </si>
  <si>
    <t>Corner Berm on Maxwell</t>
  </si>
  <si>
    <t>Burns and Kercheval</t>
  </si>
  <si>
    <t>2105 Burns</t>
  </si>
  <si>
    <t>Berm in front of 2105 Burns</t>
  </si>
  <si>
    <t>Lafayette and Seminole</t>
  </si>
  <si>
    <t>1002 Seminole</t>
  </si>
  <si>
    <t>Lafayette Park</t>
  </si>
  <si>
    <t>Antietam/Chrysler MEDIAN</t>
  </si>
  <si>
    <t>1010 Antietam</t>
  </si>
  <si>
    <t>Larned St. between 75 and St. Aubin</t>
  </si>
  <si>
    <t>1300 Larned St.</t>
  </si>
  <si>
    <t>Lafayette and Chrysler MEDIAN</t>
  </si>
  <si>
    <t>920 E. Lafayette St.</t>
  </si>
  <si>
    <t>Lafayette and St. Aubin MEDIAN</t>
  </si>
  <si>
    <t>1050 E. Lafayette St.</t>
  </si>
  <si>
    <t>Adjacent to Dequindre Cut Ramp</t>
  </si>
  <si>
    <t>West Village</t>
  </si>
  <si>
    <t>Kercheval and Van Dyke</t>
  </si>
  <si>
    <t>7948 Kercheval Ave.</t>
  </si>
  <si>
    <t>Berm in front of BarkSide</t>
  </si>
  <si>
    <t>Van Dyke and Jefferson</t>
  </si>
  <si>
    <t>648 Van Dyke</t>
  </si>
  <si>
    <t>Berm where existing sign is</t>
  </si>
  <si>
    <t>Parker and Agnes</t>
  </si>
  <si>
    <t>1100 Parker St.</t>
  </si>
  <si>
    <t>Seyburn and Lafayette</t>
  </si>
  <si>
    <t>1003 Seyburn St</t>
  </si>
  <si>
    <t>Littlefield</t>
  </si>
  <si>
    <t>Wyoming and Fullerton</t>
  </si>
  <si>
    <t>12410 Wyoming</t>
  </si>
  <si>
    <t>Lot - DLBA</t>
  </si>
  <si>
    <t>Wyoming and Jeffries Service Dr.</t>
  </si>
  <si>
    <t>13170 Wyoming</t>
  </si>
  <si>
    <t>Oakman and Grand River MEDIAN</t>
  </si>
  <si>
    <t>10920 Grand River</t>
  </si>
  <si>
    <t>Robert Aviation</t>
  </si>
  <si>
    <t>Tireman and Normile</t>
  </si>
  <si>
    <t>8000 Normile</t>
  </si>
  <si>
    <t>Esper and Joy</t>
  </si>
  <si>
    <t>8641 Wyoming</t>
  </si>
  <si>
    <t>Esper Berm</t>
  </si>
  <si>
    <t>Littlefield and Tireman</t>
  </si>
  <si>
    <t>8051 Littlefield</t>
  </si>
  <si>
    <t>Civic Place Park</t>
  </si>
  <si>
    <t>Midwest</t>
  </si>
  <si>
    <t>West Warren and Livernois</t>
  </si>
  <si>
    <t>6330 W. Warren</t>
  </si>
  <si>
    <t>W. Warren and Walton</t>
  </si>
  <si>
    <t>6608 W. Warren</t>
  </si>
  <si>
    <t>Concrete Lot - DCHC Owned</t>
  </si>
  <si>
    <t>Joy and Central</t>
  </si>
  <si>
    <t>8810 Central St.</t>
  </si>
  <si>
    <t xml:space="preserve">West Chicago and Jefferies/Turner St. </t>
  </si>
  <si>
    <t>9524 Monica St.</t>
  </si>
  <si>
    <t>Krainz Woods</t>
  </si>
  <si>
    <t>E. 7 Mile and Ryan</t>
  </si>
  <si>
    <t>4120 E. 7 Mile Rd.</t>
  </si>
  <si>
    <t>Concrete Berm on 7 Mile</t>
  </si>
  <si>
    <t>Mound and E. 7 Mile</t>
  </si>
  <si>
    <t>5844 E. 7 Mile</t>
  </si>
  <si>
    <t>Berm adjacent to Citgo</t>
  </si>
  <si>
    <t>Nevada and Mound</t>
  </si>
  <si>
    <t>18005 Mound</t>
  </si>
  <si>
    <t>Ryan and Nevada</t>
  </si>
  <si>
    <t>18000 Ryan Rd.</t>
  </si>
  <si>
    <t>East Canfield Village</t>
  </si>
  <si>
    <t>French Rd. and E. Warren</t>
  </si>
  <si>
    <t>4723 French Rd.</t>
  </si>
  <si>
    <t>Lot Owned - Canfield Consortium</t>
  </si>
  <si>
    <t>Cadillac and E. Warren</t>
  </si>
  <si>
    <t>4900 Cadillac Blvd.</t>
  </si>
  <si>
    <t>Lemay and E. Canfield St.</t>
  </si>
  <si>
    <t>4118 Lemay</t>
  </si>
  <si>
    <t>Morningside</t>
  </si>
  <si>
    <t>Mack Ave. and Alter Rd</t>
  </si>
  <si>
    <t>3600 Mack Ave</t>
  </si>
  <si>
    <t>Berm near Morningside Gateway Park</t>
  </si>
  <si>
    <t>Harper and Devonshire</t>
  </si>
  <si>
    <t>5960 Devonshire</t>
  </si>
  <si>
    <t>Berm on Harper</t>
  </si>
  <si>
    <t>E. Outer Drive and Whittier Ave. MEDIAN</t>
  </si>
  <si>
    <t>11986 E. Outer Drive</t>
  </si>
  <si>
    <t>Mack and E. Outer Drive</t>
  </si>
  <si>
    <t>3410 Mack Ave.</t>
  </si>
  <si>
    <t>Yorkshire Woods</t>
  </si>
  <si>
    <t>Whittier &amp; Edsel Ford Service Dr.</t>
  </si>
  <si>
    <t>9130 Whittier Ave.</t>
  </si>
  <si>
    <t xml:space="preserve">Kelly Rd. and Whittier Ave. </t>
  </si>
  <si>
    <t>12400 Whittier Avenue</t>
  </si>
  <si>
    <t>Morang and Edsel Ford Service Dr.</t>
  </si>
  <si>
    <t>9137 Morang Ave.</t>
  </si>
  <si>
    <t>DLBA Lot</t>
  </si>
  <si>
    <t>Morang Ave. and Kelly Rd.</t>
  </si>
  <si>
    <t>12511 Morang Ave.</t>
  </si>
  <si>
    <t>Berm next to Family Dollar</t>
  </si>
  <si>
    <t>East Village</t>
  </si>
  <si>
    <t>Fischer and Jefferson</t>
  </si>
  <si>
    <t>928 Fischer St.</t>
  </si>
  <si>
    <t>Cadillac Blvd. and Jefferson Ave.</t>
  </si>
  <si>
    <t xml:space="preserve">1320 Cadillac Blvd. </t>
  </si>
  <si>
    <t>Beniteau St. and Kercheval</t>
  </si>
  <si>
    <t xml:space="preserve">2136 Beniteau St. </t>
  </si>
  <si>
    <t>Vernor btw. Crane and Holcomb</t>
  </si>
  <si>
    <t>8830 E. Vernor Hwy</t>
  </si>
  <si>
    <t>Berm opposite of 2440 Crane/8830 E. Vernor</t>
  </si>
  <si>
    <t>Boston Edison</t>
  </si>
  <si>
    <t>Chicago and Woodward MEDIAN</t>
  </si>
  <si>
    <t>52 Chicago Blvd</t>
  </si>
  <si>
    <t>Chicago and Lodge Fwy Service Drive MEDIAN</t>
  </si>
  <si>
    <t>1141 Chicago Blvd</t>
  </si>
  <si>
    <t xml:space="preserve">Chicago and Linwood MEDIAN </t>
  </si>
  <si>
    <t>2545 Chicago Blvd</t>
  </si>
  <si>
    <t>Boston and Linwood MEDIAN</t>
  </si>
  <si>
    <t>2550 W. Boston Blvd.</t>
  </si>
  <si>
    <t>Chicago and Hamilton MEDIAN</t>
  </si>
  <si>
    <t>957 Chicago Blvd.</t>
  </si>
  <si>
    <t>Boston and Woodward MEDIAN</t>
  </si>
  <si>
    <t xml:space="preserve">51 W. Boston Blvd. </t>
  </si>
  <si>
    <t>Hubbard Richard</t>
  </si>
  <si>
    <t>W. Vernor and W. Grand Blvd. MEDIAN</t>
  </si>
  <si>
    <t>3801 Vernor Hwy</t>
  </si>
  <si>
    <t>16th and Bagley</t>
  </si>
  <si>
    <t>1559 16th Street</t>
  </si>
  <si>
    <t>Vernor and Newark</t>
  </si>
  <si>
    <t>2645 W. Vernor Hwy</t>
  </si>
  <si>
    <t xml:space="preserve">15th and Fort </t>
  </si>
  <si>
    <t>2250 Fort Street</t>
  </si>
  <si>
    <t>Virginia Park</t>
  </si>
  <si>
    <t>Atkinson and Rosa Parks</t>
  </si>
  <si>
    <t xml:space="preserve">1935 Atkinson St. </t>
  </si>
  <si>
    <t>Berm adjacent to Gordon Park</t>
  </si>
  <si>
    <t>Linwood and Atkinson</t>
  </si>
  <si>
    <t xml:space="preserve">2543 Atkinson St. </t>
  </si>
  <si>
    <t>Berm on Linwood</t>
  </si>
  <si>
    <t>Gladstone and Linwood</t>
  </si>
  <si>
    <t>8780 Gladstone St.</t>
  </si>
  <si>
    <t>Gladstone and Rosa Parks Blvd.</t>
  </si>
  <si>
    <t xml:space="preserve">1901 Gladstone St. </t>
  </si>
  <si>
    <t>Historic Hubbard Richard</t>
  </si>
  <si>
    <t xml:space="preserve">Lafayette and I-75 Service Dr. MEDIAN </t>
  </si>
  <si>
    <t>249 W. Grand Blvd</t>
  </si>
  <si>
    <t xml:space="preserve">Clark Ave. &amp; 1-75 Service Dr. </t>
  </si>
  <si>
    <t xml:space="preserve">1029 Clark Ave. </t>
  </si>
  <si>
    <t>Berm near Clark Park Soccer Field</t>
  </si>
  <si>
    <t xml:space="preserve">Vernor and Hubbard </t>
  </si>
  <si>
    <t>4009 Vernor</t>
  </si>
  <si>
    <t>COD Lot</t>
  </si>
  <si>
    <t>Vernor and West Grand Blvd. MEDIAN</t>
  </si>
  <si>
    <t xml:space="preserve">3819 W. Grand Blvd. </t>
  </si>
  <si>
    <t>Russell Woods</t>
  </si>
  <si>
    <t>Cortland and Livernois</t>
  </si>
  <si>
    <t>12200 Livernois</t>
  </si>
  <si>
    <t xml:space="preserve">Cortland and Dexter </t>
  </si>
  <si>
    <t xml:space="preserve">12231 Dexter Ave. </t>
  </si>
  <si>
    <t>12300 Broadstreet Ave.</t>
  </si>
  <si>
    <t>Burton McFarlane</t>
  </si>
  <si>
    <t>Wyoming and Tireman</t>
  </si>
  <si>
    <t>8916 Tireman Ave</t>
  </si>
  <si>
    <t>Berm adjacent to Family Dollar</t>
  </si>
  <si>
    <t>West Chicago and Strathmoor</t>
  </si>
  <si>
    <t>14450 Strathmoor</t>
  </si>
  <si>
    <t>Berm across the strret fom adjacent address</t>
  </si>
  <si>
    <t>Schaefer and West Chicago</t>
  </si>
  <si>
    <t>9412 Schaefer Hwy</t>
  </si>
  <si>
    <t>Franklin Park</t>
  </si>
  <si>
    <t>Evergreen and Plymouth</t>
  </si>
  <si>
    <t>20011 Plymouth</t>
  </si>
  <si>
    <t xml:space="preserve">Warwick and Fitzpartick </t>
  </si>
  <si>
    <t>11421 Warwick St.</t>
  </si>
  <si>
    <t>Burt Rd. &amp; Plymouth</t>
  </si>
  <si>
    <t>11414 Burt Rd.</t>
  </si>
  <si>
    <t>Berm adjacent to Rouge Park Driving Range</t>
  </si>
  <si>
    <t>Wildemere Park</t>
  </si>
  <si>
    <t>Dexter Ave and Euclid</t>
  </si>
  <si>
    <t xml:space="preserve">8340 Dexter Ave. </t>
  </si>
  <si>
    <t xml:space="preserve">Lothrop and Dexter Ave. </t>
  </si>
  <si>
    <t xml:space="preserve">7362 Dexter Ave. </t>
  </si>
  <si>
    <t>7401 Linwood</t>
  </si>
  <si>
    <t xml:space="preserve">7731 Linwood </t>
  </si>
  <si>
    <t>Arden Park</t>
  </si>
  <si>
    <t>Arden Park and Woodward MEDIAN</t>
  </si>
  <si>
    <t>55 Arden Park Blvd.</t>
  </si>
  <si>
    <t>80 E. Boston Blvd.</t>
  </si>
  <si>
    <t>Boston and Oakland MEDIAN</t>
  </si>
  <si>
    <t xml:space="preserve">660 E. Boston Blvd. </t>
  </si>
  <si>
    <t>Arden Park and Oakland MEDIAN</t>
  </si>
  <si>
    <t>652 Arden Park</t>
  </si>
  <si>
    <t>Virginia Park off Seward</t>
  </si>
  <si>
    <t>47 Virginia Park St.</t>
  </si>
  <si>
    <t>Green Berm Side (East of Adjacent Address)</t>
  </si>
  <si>
    <t>Virginia Park and 3rd Ave</t>
  </si>
  <si>
    <t>851 Virginia Park St.</t>
  </si>
  <si>
    <t>Lot - Virginia Park Owned</t>
  </si>
  <si>
    <t>Ravendale</t>
  </si>
  <si>
    <t>Conner and Harper</t>
  </si>
  <si>
    <t>9000 Conner St</t>
  </si>
  <si>
    <t>Island Berm - East of The Conner Greenway</t>
  </si>
  <si>
    <t>Elmdale and Dickerson</t>
  </si>
  <si>
    <t>12844 Elmdale</t>
  </si>
  <si>
    <t>Church Lawn</t>
  </si>
  <si>
    <t>Conner and Elmdale</t>
  </si>
  <si>
    <t>9514 Conner</t>
  </si>
  <si>
    <t xml:space="preserve">Chalmers and Harper </t>
  </si>
  <si>
    <t xml:space="preserve">14401 Harper Ave. </t>
  </si>
  <si>
    <t>Triangle Berm adjacent to Captian Jay's fFish and Chicken</t>
  </si>
  <si>
    <t>Denby</t>
  </si>
  <si>
    <t xml:space="preserve">Lakepointe and Whittier </t>
  </si>
  <si>
    <t>10742 Whittier</t>
  </si>
  <si>
    <t>Lakepointe and Morang</t>
  </si>
  <si>
    <t xml:space="preserve">11535 Morang 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</si>
</sst>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m\-d\-yyyy"/>
    <numFmt numFmtId="166" formatCode="mmmm\ d\,\ yyyy"/>
    <numFmt numFmtId="167" formatCode="m/d"/>
  </numFmts>
  <fonts count="10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  <font>
      <sz val="10"/>
      <color rgb="FF9900FF"/>
      <name val="Arial"/>
      <scheme val="minor"/>
    </font>
    <font>
      <sz val="10"/>
      <color theme="9"/>
      <name val="Arial"/>
      <scheme val="minor"/>
    </font>
    <font>
      <sz val="10"/>
      <color rgb="FF46BDC6"/>
      <name val="Arial"/>
      <scheme val="minor"/>
    </font>
    <font>
      <sz val="10"/>
      <color rgb="FF000000"/>
      <name val="Arial"/>
    </font>
    <font>
      <b/>
      <sz val="10"/>
      <color theme="1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/>
    <xf numFmtId="14" fontId="2" fillId="3" borderId="0" xfId="0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2" fillId="3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2" borderId="0" xfId="0" applyFont="1" applyFill="1"/>
    <xf numFmtId="0" fontId="6" fillId="0" borderId="0" xfId="0" applyFont="1"/>
    <xf numFmtId="0" fontId="7" fillId="4" borderId="0" xfId="0" applyFont="1" applyFill="1" applyAlignment="1">
      <alignment horizontal="left"/>
    </xf>
    <xf numFmtId="0" fontId="8" fillId="2" borderId="0" xfId="0" applyFont="1" applyFill="1" applyAlignment="1">
      <alignment wrapText="1"/>
    </xf>
    <xf numFmtId="0" fontId="4" fillId="4" borderId="0" xfId="0" applyFont="1" applyFill="1"/>
    <xf numFmtId="0" fontId="9" fillId="0" borderId="0" xfId="0" applyFont="1"/>
    <xf numFmtId="0" fontId="9" fillId="3" borderId="0" xfId="0" applyFont="1" applyFill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30"/>
  <sheetViews>
    <sheetView topLeftCell="A14" workbookViewId="0">
      <selection activeCell="C31" sqref="C31"/>
    </sheetView>
  </sheetViews>
  <sheetFormatPr defaultColWidth="12.5546875" defaultRowHeight="15.75" customHeight="1" x14ac:dyDescent="0.25"/>
  <cols>
    <col min="1" max="1" width="33.44140625" customWidth="1"/>
    <col min="2" max="2" width="34.88671875" customWidth="1"/>
    <col min="3" max="3" width="37.88671875" customWidth="1"/>
    <col min="4" max="5" width="22.6640625" customWidth="1"/>
    <col min="6" max="6" width="24.33203125" customWidth="1"/>
    <col min="7" max="7" width="18.44140625" customWidth="1"/>
    <col min="8" max="8" width="32.109375" customWidth="1"/>
    <col min="9" max="9" width="26.33203125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3.2" x14ac:dyDescent="0.25">
      <c r="A2" s="2" t="s">
        <v>9</v>
      </c>
      <c r="B2" s="3"/>
      <c r="C2" s="3"/>
      <c r="D2" s="3"/>
      <c r="E2" s="3"/>
      <c r="F2" s="4"/>
      <c r="G2" s="3"/>
      <c r="H2" s="3"/>
      <c r="I2" s="3"/>
    </row>
    <row r="3" spans="1:9" ht="13.2" x14ac:dyDescent="0.25">
      <c r="A3" s="2"/>
      <c r="B3" s="2" t="s">
        <v>10</v>
      </c>
      <c r="C3" s="5" t="s">
        <v>11</v>
      </c>
      <c r="D3" s="2" t="s">
        <v>12</v>
      </c>
      <c r="E3" s="6">
        <v>1</v>
      </c>
      <c r="F3" s="7"/>
      <c r="G3" s="8" t="s">
        <v>13</v>
      </c>
      <c r="H3" s="2" t="s">
        <v>14</v>
      </c>
    </row>
    <row r="4" spans="1:9" ht="13.2" x14ac:dyDescent="0.25">
      <c r="A4" s="2"/>
      <c r="B4" s="2" t="s">
        <v>15</v>
      </c>
      <c r="C4" s="2" t="s">
        <v>16</v>
      </c>
      <c r="D4" s="2" t="s">
        <v>17</v>
      </c>
      <c r="E4" s="6"/>
      <c r="F4" s="9"/>
      <c r="G4" s="10" t="s">
        <v>18</v>
      </c>
      <c r="I4" s="2" t="s">
        <v>19</v>
      </c>
    </row>
    <row r="5" spans="1:9" ht="13.2" x14ac:dyDescent="0.25">
      <c r="A5" s="2"/>
      <c r="B5" s="2" t="s">
        <v>20</v>
      </c>
      <c r="C5" s="2" t="s">
        <v>21</v>
      </c>
      <c r="D5" s="2"/>
      <c r="E5" s="6"/>
      <c r="F5" s="9"/>
      <c r="G5" s="10"/>
      <c r="I5" s="2"/>
    </row>
    <row r="6" spans="1:9" ht="13.2" x14ac:dyDescent="0.25">
      <c r="A6" s="2" t="s">
        <v>22</v>
      </c>
      <c r="B6" s="3"/>
      <c r="C6" s="3"/>
      <c r="D6" s="3"/>
      <c r="E6" s="11"/>
      <c r="F6" s="3"/>
      <c r="G6" s="3"/>
      <c r="H6" s="3"/>
      <c r="I6" s="3"/>
    </row>
    <row r="7" spans="1:9" ht="13.2" x14ac:dyDescent="0.25">
      <c r="B7" s="2" t="s">
        <v>23</v>
      </c>
      <c r="C7" s="2" t="s">
        <v>16</v>
      </c>
      <c r="D7" s="2" t="s">
        <v>24</v>
      </c>
      <c r="E7" s="6">
        <v>2</v>
      </c>
      <c r="G7" s="10" t="s">
        <v>18</v>
      </c>
    </row>
    <row r="8" spans="1:9" ht="13.2" x14ac:dyDescent="0.25">
      <c r="B8" s="2" t="s">
        <v>25</v>
      </c>
      <c r="C8" s="2" t="s">
        <v>16</v>
      </c>
      <c r="D8" s="2" t="s">
        <v>26</v>
      </c>
      <c r="E8" s="6"/>
      <c r="G8" s="8" t="s">
        <v>13</v>
      </c>
    </row>
    <row r="9" spans="1:9" ht="13.2" x14ac:dyDescent="0.25">
      <c r="B9" s="2" t="s">
        <v>27</v>
      </c>
      <c r="C9" s="2" t="s">
        <v>16</v>
      </c>
      <c r="D9" s="2" t="s">
        <v>28</v>
      </c>
      <c r="E9" s="6"/>
      <c r="G9" s="10" t="s">
        <v>18</v>
      </c>
      <c r="H9" s="2" t="s">
        <v>29</v>
      </c>
    </row>
    <row r="10" spans="1:9" ht="13.2" x14ac:dyDescent="0.25">
      <c r="A10" s="2" t="s">
        <v>30</v>
      </c>
      <c r="B10" s="3"/>
      <c r="C10" s="3"/>
      <c r="D10" s="3"/>
      <c r="E10" s="11"/>
      <c r="F10" s="3"/>
      <c r="G10" s="3"/>
      <c r="H10" s="3"/>
      <c r="I10" s="3"/>
    </row>
    <row r="11" spans="1:9" ht="13.2" x14ac:dyDescent="0.25">
      <c r="B11" s="2" t="s">
        <v>31</v>
      </c>
      <c r="C11" s="2" t="s">
        <v>16</v>
      </c>
      <c r="D11" s="2" t="s">
        <v>32</v>
      </c>
      <c r="E11" s="6">
        <v>3</v>
      </c>
      <c r="F11" s="12">
        <v>45602</v>
      </c>
      <c r="G11" s="8" t="s">
        <v>13</v>
      </c>
      <c r="H11" s="2" t="s">
        <v>33</v>
      </c>
    </row>
    <row r="12" spans="1:9" ht="13.2" x14ac:dyDescent="0.25">
      <c r="B12" s="2" t="s">
        <v>34</v>
      </c>
      <c r="C12" s="2" t="s">
        <v>16</v>
      </c>
      <c r="D12" s="2" t="s">
        <v>35</v>
      </c>
      <c r="E12" s="6"/>
      <c r="F12" s="12">
        <v>45604</v>
      </c>
      <c r="G12" s="8" t="s">
        <v>13</v>
      </c>
      <c r="H12" s="2" t="s">
        <v>36</v>
      </c>
    </row>
    <row r="13" spans="1:9" ht="13.2" x14ac:dyDescent="0.25">
      <c r="B13" s="2" t="s">
        <v>37</v>
      </c>
      <c r="C13" s="2" t="s">
        <v>16</v>
      </c>
      <c r="D13" s="2" t="s">
        <v>38</v>
      </c>
      <c r="E13" s="6"/>
      <c r="F13" s="12">
        <v>45621</v>
      </c>
      <c r="G13" s="8" t="s">
        <v>13</v>
      </c>
      <c r="H13" s="2" t="s">
        <v>39</v>
      </c>
    </row>
    <row r="14" spans="1:9" ht="13.2" x14ac:dyDescent="0.25">
      <c r="A14" s="2" t="s">
        <v>40</v>
      </c>
      <c r="B14" s="3"/>
      <c r="C14" s="3"/>
      <c r="D14" s="3"/>
      <c r="E14" s="11"/>
      <c r="F14" s="3"/>
      <c r="G14" s="3"/>
      <c r="H14" s="3"/>
      <c r="I14" s="3"/>
    </row>
    <row r="15" spans="1:9" ht="13.2" x14ac:dyDescent="0.25">
      <c r="B15" s="2" t="s">
        <v>41</v>
      </c>
      <c r="C15" s="2" t="s">
        <v>16</v>
      </c>
      <c r="D15" s="2" t="s">
        <v>42</v>
      </c>
      <c r="E15" s="6">
        <v>3</v>
      </c>
      <c r="G15" s="10" t="s">
        <v>18</v>
      </c>
    </row>
    <row r="16" spans="1:9" ht="13.2" x14ac:dyDescent="0.25">
      <c r="B16" s="2" t="s">
        <v>43</v>
      </c>
      <c r="C16" s="2" t="s">
        <v>16</v>
      </c>
      <c r="D16" s="2" t="s">
        <v>44</v>
      </c>
      <c r="E16" s="6"/>
      <c r="G16" s="13" t="s">
        <v>45</v>
      </c>
      <c r="I16" s="2" t="s">
        <v>46</v>
      </c>
    </row>
    <row r="17" spans="1:9" ht="13.2" x14ac:dyDescent="0.25">
      <c r="B17" s="2" t="s">
        <v>47</v>
      </c>
      <c r="C17" s="2" t="s">
        <v>16</v>
      </c>
      <c r="D17" s="2" t="s">
        <v>48</v>
      </c>
      <c r="E17" s="6"/>
      <c r="F17" s="12">
        <v>45587</v>
      </c>
      <c r="G17" s="8" t="s">
        <v>13</v>
      </c>
      <c r="H17" s="2" t="s">
        <v>49</v>
      </c>
    </row>
    <row r="18" spans="1:9" ht="13.2" x14ac:dyDescent="0.25">
      <c r="A18" s="2" t="s">
        <v>50</v>
      </c>
      <c r="B18" s="3"/>
      <c r="C18" s="3"/>
      <c r="D18" s="3"/>
      <c r="E18" s="11"/>
      <c r="F18" s="3"/>
      <c r="G18" s="3"/>
      <c r="H18" s="3"/>
      <c r="I18" s="3"/>
    </row>
    <row r="19" spans="1:9" ht="26.4" x14ac:dyDescent="0.25">
      <c r="B19" s="2" t="s">
        <v>51</v>
      </c>
      <c r="C19" s="2" t="s">
        <v>16</v>
      </c>
      <c r="D19" s="2" t="s">
        <v>52</v>
      </c>
      <c r="E19" s="6">
        <v>4</v>
      </c>
      <c r="F19" s="6" t="s">
        <v>53</v>
      </c>
      <c r="G19" s="10" t="s">
        <v>18</v>
      </c>
      <c r="H19" s="14" t="s">
        <v>54</v>
      </c>
    </row>
    <row r="20" spans="1:9" ht="26.4" x14ac:dyDescent="0.25">
      <c r="B20" s="2" t="s">
        <v>55</v>
      </c>
      <c r="C20" s="2" t="s">
        <v>16</v>
      </c>
      <c r="D20" s="2" t="s">
        <v>56</v>
      </c>
      <c r="E20" s="6"/>
      <c r="F20" s="15">
        <v>45614</v>
      </c>
      <c r="G20" s="8" t="s">
        <v>13</v>
      </c>
      <c r="H20" s="14" t="s">
        <v>57</v>
      </c>
    </row>
    <row r="21" spans="1:9" ht="26.4" x14ac:dyDescent="0.25">
      <c r="B21" s="2" t="s">
        <v>58</v>
      </c>
      <c r="C21" s="2" t="s">
        <v>16</v>
      </c>
      <c r="D21" s="2" t="s">
        <v>59</v>
      </c>
      <c r="E21" s="6"/>
      <c r="F21" s="16">
        <v>45614</v>
      </c>
      <c r="G21" s="8" t="s">
        <v>13</v>
      </c>
      <c r="H21" s="14" t="s">
        <v>57</v>
      </c>
    </row>
    <row r="22" spans="1:9" ht="26.4" x14ac:dyDescent="0.25">
      <c r="B22" s="2" t="s">
        <v>60</v>
      </c>
      <c r="C22" s="2" t="s">
        <v>16</v>
      </c>
      <c r="D22" s="2" t="s">
        <v>61</v>
      </c>
      <c r="E22" s="6"/>
      <c r="F22" s="17">
        <v>45615</v>
      </c>
      <c r="G22" s="8" t="s">
        <v>13</v>
      </c>
      <c r="H22" s="14" t="s">
        <v>62</v>
      </c>
    </row>
    <row r="23" spans="1:9" ht="13.2" x14ac:dyDescent="0.25">
      <c r="A23" s="2" t="s">
        <v>63</v>
      </c>
      <c r="B23" s="3"/>
      <c r="C23" s="3"/>
      <c r="D23" s="3"/>
      <c r="E23" s="11"/>
      <c r="F23" s="3"/>
      <c r="G23" s="3"/>
      <c r="H23" s="3"/>
      <c r="I23" s="3"/>
    </row>
    <row r="24" spans="1:9" ht="13.2" x14ac:dyDescent="0.25">
      <c r="B24" s="2" t="s">
        <v>64</v>
      </c>
      <c r="C24" s="2" t="s">
        <v>16</v>
      </c>
      <c r="D24" s="2" t="s">
        <v>65</v>
      </c>
      <c r="E24" s="6">
        <v>5</v>
      </c>
      <c r="G24" s="8" t="s">
        <v>13</v>
      </c>
      <c r="H24" s="2" t="s">
        <v>66</v>
      </c>
    </row>
    <row r="25" spans="1:9" ht="13.2" x14ac:dyDescent="0.25">
      <c r="B25" s="2" t="s">
        <v>67</v>
      </c>
      <c r="C25" s="2" t="s">
        <v>16</v>
      </c>
      <c r="D25" s="2" t="s">
        <v>68</v>
      </c>
      <c r="G25" s="8" t="s">
        <v>13</v>
      </c>
      <c r="H25" s="2" t="s">
        <v>69</v>
      </c>
    </row>
    <row r="26" spans="1:9" ht="26.4" x14ac:dyDescent="0.25">
      <c r="B26" s="2" t="s">
        <v>70</v>
      </c>
      <c r="C26" s="2" t="s">
        <v>16</v>
      </c>
      <c r="D26" s="2" t="s">
        <v>71</v>
      </c>
      <c r="F26" s="15">
        <v>45616</v>
      </c>
      <c r="G26" s="8" t="s">
        <v>13</v>
      </c>
      <c r="H26" s="14" t="s">
        <v>72</v>
      </c>
    </row>
    <row r="27" spans="1:9" ht="13.2" x14ac:dyDescent="0.25">
      <c r="A27" s="2" t="s">
        <v>73</v>
      </c>
      <c r="B27" s="3"/>
      <c r="C27" s="3"/>
      <c r="D27" s="3"/>
      <c r="E27" s="3"/>
      <c r="F27" s="3"/>
      <c r="G27" s="3"/>
      <c r="H27" s="3"/>
      <c r="I27" s="3"/>
    </row>
    <row r="28" spans="1:9" ht="13.2" x14ac:dyDescent="0.25">
      <c r="B28" s="2" t="s">
        <v>74</v>
      </c>
      <c r="C28" s="2" t="s">
        <v>16</v>
      </c>
      <c r="D28" s="2" t="s">
        <v>75</v>
      </c>
      <c r="E28" s="6">
        <v>7</v>
      </c>
      <c r="G28" s="8" t="s">
        <v>13</v>
      </c>
      <c r="H28" s="2" t="s">
        <v>76</v>
      </c>
    </row>
    <row r="29" spans="1:9" ht="13.2" x14ac:dyDescent="0.25">
      <c r="B29" s="2" t="s">
        <v>77</v>
      </c>
      <c r="C29" s="2" t="s">
        <v>16</v>
      </c>
      <c r="D29" s="2" t="s">
        <v>78</v>
      </c>
      <c r="G29" s="8" t="s">
        <v>13</v>
      </c>
      <c r="H29" s="2" t="s">
        <v>76</v>
      </c>
    </row>
    <row r="30" spans="1:9" ht="13.2" x14ac:dyDescent="0.25">
      <c r="B30" s="18" t="s">
        <v>79</v>
      </c>
    </row>
  </sheetData>
  <dataValidations count="1">
    <dataValidation type="list" allowBlank="1" showErrorMessage="1" sqref="G3:G5 G7:G9 G11:G13 G15:G17 G19:G22 G24:G26 G28:G29" xr:uid="{00000000-0002-0000-0000-000000000000}">
      <formula1>"City,County,State"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29"/>
  <sheetViews>
    <sheetView tabSelected="1" topLeftCell="A6" workbookViewId="0">
      <selection activeCell="B12" sqref="B12"/>
    </sheetView>
  </sheetViews>
  <sheetFormatPr defaultColWidth="12.5546875" defaultRowHeight="15.75" customHeight="1" x14ac:dyDescent="0.25"/>
  <cols>
    <col min="1" max="1" width="29.44140625" customWidth="1"/>
    <col min="2" max="2" width="36.5546875" customWidth="1"/>
    <col min="3" max="3" width="34.88671875" customWidth="1"/>
    <col min="4" max="4" width="27" customWidth="1"/>
    <col min="6" max="6" width="20.6640625" customWidth="1"/>
    <col min="8" max="8" width="33.44140625" customWidth="1"/>
    <col min="9" max="9" width="26.109375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3.2" x14ac:dyDescent="0.25">
      <c r="A2" s="2" t="s">
        <v>80</v>
      </c>
      <c r="B2" s="3"/>
      <c r="C2" s="3"/>
      <c r="D2" s="3"/>
      <c r="E2" s="3"/>
      <c r="F2" s="4"/>
      <c r="G2" s="3"/>
      <c r="H2" s="3"/>
      <c r="I2" s="3"/>
    </row>
    <row r="3" spans="1:9" ht="26.4" x14ac:dyDescent="0.25">
      <c r="A3" s="2"/>
      <c r="B3" s="2" t="s">
        <v>81</v>
      </c>
      <c r="C3" s="2"/>
      <c r="D3" s="2" t="s">
        <v>82</v>
      </c>
      <c r="E3" s="6">
        <v>2</v>
      </c>
      <c r="F3" s="7"/>
      <c r="G3" s="8" t="s">
        <v>13</v>
      </c>
      <c r="H3" s="14" t="s">
        <v>83</v>
      </c>
    </row>
    <row r="4" spans="1:9" ht="13.2" x14ac:dyDescent="0.25">
      <c r="A4" s="2"/>
      <c r="B4" s="2" t="s">
        <v>84</v>
      </c>
      <c r="C4" s="2"/>
      <c r="D4" s="2" t="s">
        <v>85</v>
      </c>
      <c r="E4" s="6"/>
      <c r="F4" s="9"/>
      <c r="G4" s="19" t="s">
        <v>13</v>
      </c>
    </row>
    <row r="5" spans="1:9" ht="13.2" x14ac:dyDescent="0.25">
      <c r="A5" s="2" t="s">
        <v>86</v>
      </c>
      <c r="B5" s="3"/>
      <c r="C5" s="3"/>
      <c r="D5" s="3"/>
      <c r="E5" s="11"/>
      <c r="F5" s="3"/>
      <c r="G5" s="3"/>
      <c r="H5" s="3"/>
      <c r="I5" s="3"/>
    </row>
    <row r="6" spans="1:9" ht="13.2" x14ac:dyDescent="0.25">
      <c r="B6" s="2" t="s">
        <v>87</v>
      </c>
      <c r="C6" s="2"/>
      <c r="D6" s="2" t="s">
        <v>88</v>
      </c>
      <c r="E6" s="6">
        <v>5</v>
      </c>
      <c r="G6" s="19" t="s">
        <v>13</v>
      </c>
      <c r="H6" s="2" t="s">
        <v>89</v>
      </c>
    </row>
    <row r="7" spans="1:9" ht="13.2" x14ac:dyDescent="0.25">
      <c r="B7" s="2" t="s">
        <v>90</v>
      </c>
      <c r="C7" s="2"/>
      <c r="D7" s="2" t="s">
        <v>91</v>
      </c>
      <c r="E7" s="6"/>
      <c r="G7" s="8" t="s">
        <v>13</v>
      </c>
      <c r="H7" s="2" t="s">
        <v>92</v>
      </c>
    </row>
    <row r="8" spans="1:9" ht="13.2" x14ac:dyDescent="0.25">
      <c r="B8" s="3"/>
      <c r="C8" s="3"/>
      <c r="D8" s="3"/>
      <c r="E8" s="11"/>
      <c r="F8" s="3"/>
      <c r="G8" s="3"/>
      <c r="H8" s="3"/>
      <c r="I8" s="3"/>
    </row>
    <row r="9" spans="1:9" ht="26.4" x14ac:dyDescent="0.25">
      <c r="A9" s="2" t="s">
        <v>93</v>
      </c>
      <c r="B9" s="2" t="s">
        <v>94</v>
      </c>
      <c r="D9" s="2" t="s">
        <v>95</v>
      </c>
      <c r="E9" s="6">
        <v>5</v>
      </c>
      <c r="F9" s="12"/>
      <c r="G9" s="8" t="s">
        <v>13</v>
      </c>
      <c r="H9" s="14" t="s">
        <v>96</v>
      </c>
    </row>
    <row r="10" spans="1:9" ht="26.4" x14ac:dyDescent="0.25">
      <c r="B10" s="2" t="s">
        <v>97</v>
      </c>
      <c r="C10" s="2"/>
      <c r="D10" s="2" t="s">
        <v>98</v>
      </c>
      <c r="E10" s="6"/>
      <c r="F10" s="12"/>
      <c r="G10" s="8" t="s">
        <v>13</v>
      </c>
      <c r="H10" s="14" t="s">
        <v>99</v>
      </c>
    </row>
    <row r="11" spans="1:9" ht="13.2" x14ac:dyDescent="0.25">
      <c r="A11" s="2" t="s">
        <v>100</v>
      </c>
      <c r="B11" s="3"/>
      <c r="C11" s="3"/>
      <c r="D11" s="3"/>
      <c r="E11" s="11"/>
      <c r="F11" s="3"/>
      <c r="G11" s="3"/>
      <c r="H11" s="3"/>
      <c r="I11" s="3"/>
    </row>
    <row r="12" spans="1:9" ht="26.4" x14ac:dyDescent="0.25">
      <c r="B12" s="14" t="s">
        <v>101</v>
      </c>
      <c r="C12" s="2"/>
      <c r="D12" s="2" t="s">
        <v>102</v>
      </c>
      <c r="E12" s="6">
        <v>1</v>
      </c>
      <c r="G12" s="19" t="s">
        <v>13</v>
      </c>
      <c r="H12" s="2" t="s">
        <v>103</v>
      </c>
    </row>
    <row r="13" spans="1:9" ht="13.2" x14ac:dyDescent="0.25">
      <c r="B13" s="2" t="s">
        <v>104</v>
      </c>
      <c r="D13" s="2" t="s">
        <v>105</v>
      </c>
      <c r="E13" s="6"/>
      <c r="G13" s="13" t="s">
        <v>18</v>
      </c>
      <c r="H13" s="2" t="s">
        <v>76</v>
      </c>
    </row>
    <row r="14" spans="1:9" ht="13.2" x14ac:dyDescent="0.25">
      <c r="B14" s="2" t="s">
        <v>106</v>
      </c>
      <c r="C14" s="2"/>
      <c r="D14" s="2" t="s">
        <v>107</v>
      </c>
      <c r="E14" s="6"/>
      <c r="F14" s="12"/>
      <c r="G14" s="8" t="s">
        <v>13</v>
      </c>
      <c r="H14" s="2" t="s">
        <v>108</v>
      </c>
    </row>
    <row r="15" spans="1:9" ht="13.2" x14ac:dyDescent="0.25">
      <c r="A15" s="2" t="s">
        <v>109</v>
      </c>
      <c r="B15" s="3"/>
      <c r="C15" s="3"/>
      <c r="D15" s="3"/>
      <c r="E15" s="11"/>
      <c r="F15" s="3"/>
      <c r="G15" s="3"/>
      <c r="H15" s="3"/>
      <c r="I15" s="3"/>
    </row>
    <row r="16" spans="1:9" ht="26.4" x14ac:dyDescent="0.25">
      <c r="B16" s="2" t="s">
        <v>110</v>
      </c>
      <c r="C16" s="2"/>
      <c r="D16" s="2" t="s">
        <v>111</v>
      </c>
      <c r="E16" s="6">
        <v>6</v>
      </c>
      <c r="G16" s="19" t="s">
        <v>13</v>
      </c>
      <c r="H16" s="14" t="s">
        <v>112</v>
      </c>
    </row>
    <row r="17" spans="1:9" ht="13.2" x14ac:dyDescent="0.25">
      <c r="B17" s="2" t="s">
        <v>113</v>
      </c>
      <c r="D17" s="2" t="s">
        <v>114</v>
      </c>
      <c r="E17" s="6"/>
      <c r="G17" s="8" t="s">
        <v>13</v>
      </c>
      <c r="H17" s="2" t="s">
        <v>66</v>
      </c>
    </row>
    <row r="18" spans="1:9" ht="13.2" x14ac:dyDescent="0.25">
      <c r="B18" s="2" t="s">
        <v>115</v>
      </c>
      <c r="C18" s="2"/>
      <c r="D18" s="2" t="s">
        <v>116</v>
      </c>
      <c r="E18" s="6"/>
      <c r="G18" s="8" t="s">
        <v>13</v>
      </c>
      <c r="H18" s="14"/>
    </row>
    <row r="19" spans="1:9" ht="13.2" x14ac:dyDescent="0.25">
      <c r="A19" s="2" t="s">
        <v>117</v>
      </c>
      <c r="B19" s="3"/>
      <c r="C19" s="3"/>
      <c r="D19" s="3"/>
      <c r="E19" s="11"/>
      <c r="F19" s="3"/>
      <c r="G19" s="3"/>
      <c r="H19" s="3"/>
      <c r="I19" s="3"/>
    </row>
    <row r="20" spans="1:9" ht="13.2" x14ac:dyDescent="0.25">
      <c r="B20" s="2" t="s">
        <v>118</v>
      </c>
      <c r="C20" s="2"/>
      <c r="D20" s="2" t="s">
        <v>119</v>
      </c>
      <c r="E20" s="6">
        <v>7</v>
      </c>
      <c r="G20" s="8" t="s">
        <v>18</v>
      </c>
      <c r="H20" s="2" t="s">
        <v>120</v>
      </c>
    </row>
    <row r="21" spans="1:9" ht="13.2" x14ac:dyDescent="0.25">
      <c r="B21" s="2" t="s">
        <v>121</v>
      </c>
      <c r="C21" s="2"/>
      <c r="D21" s="2" t="s">
        <v>122</v>
      </c>
      <c r="G21" s="8" t="s">
        <v>18</v>
      </c>
      <c r="H21" s="20" t="s">
        <v>120</v>
      </c>
    </row>
    <row r="22" spans="1:9" ht="13.2" x14ac:dyDescent="0.25">
      <c r="B22" s="2" t="s">
        <v>123</v>
      </c>
      <c r="D22" s="2" t="s">
        <v>124</v>
      </c>
      <c r="G22" s="8" t="s">
        <v>13</v>
      </c>
      <c r="H22" s="20" t="s">
        <v>125</v>
      </c>
    </row>
    <row r="23" spans="1:9" ht="13.2" x14ac:dyDescent="0.25">
      <c r="A23" s="2" t="s">
        <v>126</v>
      </c>
      <c r="B23" s="3"/>
      <c r="C23" s="3"/>
      <c r="D23" s="3"/>
      <c r="E23" s="3"/>
      <c r="F23" s="3"/>
      <c r="G23" s="3"/>
      <c r="H23" s="3"/>
      <c r="I23" s="3"/>
    </row>
    <row r="24" spans="1:9" ht="13.2" x14ac:dyDescent="0.25">
      <c r="B24" s="2" t="s">
        <v>127</v>
      </c>
      <c r="C24" s="2"/>
      <c r="D24" s="2" t="s">
        <v>128</v>
      </c>
      <c r="E24" s="6">
        <v>2</v>
      </c>
      <c r="G24" s="8" t="s">
        <v>13</v>
      </c>
      <c r="H24" s="2" t="s">
        <v>76</v>
      </c>
    </row>
    <row r="25" spans="1:9" ht="13.2" x14ac:dyDescent="0.25">
      <c r="B25" s="2" t="s">
        <v>129</v>
      </c>
      <c r="C25" s="2"/>
      <c r="D25" s="2" t="s">
        <v>130</v>
      </c>
      <c r="G25" s="8" t="s">
        <v>13</v>
      </c>
      <c r="H25" s="2" t="s">
        <v>131</v>
      </c>
    </row>
    <row r="26" spans="1:9" ht="13.2" x14ac:dyDescent="0.25">
      <c r="B26" s="2" t="s">
        <v>132</v>
      </c>
      <c r="D26" s="2" t="s">
        <v>133</v>
      </c>
      <c r="G26" s="8" t="s">
        <v>13</v>
      </c>
      <c r="H26" s="2" t="s">
        <v>134</v>
      </c>
    </row>
    <row r="27" spans="1:9" ht="13.2" x14ac:dyDescent="0.25">
      <c r="B27" s="2" t="s">
        <v>135</v>
      </c>
      <c r="C27" s="2"/>
      <c r="D27" s="2" t="s">
        <v>136</v>
      </c>
      <c r="G27" s="8" t="s">
        <v>13</v>
      </c>
      <c r="H27" s="2" t="s">
        <v>137</v>
      </c>
    </row>
    <row r="28" spans="1:9" ht="13.2" x14ac:dyDescent="0.25">
      <c r="C28" s="2"/>
    </row>
    <row r="29" spans="1:9" ht="52.8" x14ac:dyDescent="0.25">
      <c r="A29" s="21" t="s">
        <v>138</v>
      </c>
    </row>
  </sheetData>
  <dataValidations count="1">
    <dataValidation type="list" allowBlank="1" showErrorMessage="1" sqref="G3:G4 G6:G7 G9:G10 G12:G14 G16:G18 G20:G22 G24:G27" xr:uid="{00000000-0002-0000-0100-000000000000}">
      <formula1>"City,County,State"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98"/>
  <sheetViews>
    <sheetView workbookViewId="0"/>
  </sheetViews>
  <sheetFormatPr defaultColWidth="12.5546875" defaultRowHeight="15.75" customHeight="1" x14ac:dyDescent="0.25"/>
  <cols>
    <col min="1" max="1" width="28.44140625" customWidth="1"/>
    <col min="2" max="2" width="37.44140625" customWidth="1"/>
    <col min="3" max="3" width="28.5546875" customWidth="1"/>
    <col min="5" max="5" width="24" customWidth="1"/>
    <col min="6" max="6" width="19.6640625" customWidth="1"/>
    <col min="7" max="7" width="37.5546875" customWidth="1"/>
    <col min="8" max="8" width="27.44140625" customWidth="1"/>
  </cols>
  <sheetData>
    <row r="1" spans="1:8" ht="15.75" customHeight="1" x14ac:dyDescent="0.3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ht="13.2" x14ac:dyDescent="0.25">
      <c r="A2" s="2" t="s">
        <v>139</v>
      </c>
      <c r="B2" s="3"/>
      <c r="C2" s="3"/>
      <c r="D2" s="3"/>
      <c r="E2" s="4"/>
      <c r="F2" s="3"/>
      <c r="G2" s="3"/>
      <c r="H2" s="3"/>
    </row>
    <row r="3" spans="1:8" ht="13.2" x14ac:dyDescent="0.25">
      <c r="B3" s="2" t="s">
        <v>140</v>
      </c>
      <c r="C3" s="2" t="s">
        <v>141</v>
      </c>
      <c r="D3" s="6">
        <v>1</v>
      </c>
      <c r="E3" s="7"/>
      <c r="F3" s="8" t="s">
        <v>13</v>
      </c>
      <c r="G3" s="14" t="s">
        <v>142</v>
      </c>
    </row>
    <row r="4" spans="1:8" ht="13.2" x14ac:dyDescent="0.25">
      <c r="B4" s="2" t="s">
        <v>143</v>
      </c>
      <c r="C4" s="2" t="s">
        <v>144</v>
      </c>
      <c r="D4" s="6"/>
      <c r="E4" s="9"/>
      <c r="F4" s="19" t="s">
        <v>13</v>
      </c>
      <c r="G4" s="2" t="s">
        <v>145</v>
      </c>
    </row>
    <row r="5" spans="1:8" ht="13.2" x14ac:dyDescent="0.25">
      <c r="B5" s="2" t="s">
        <v>146</v>
      </c>
      <c r="C5" s="2" t="s">
        <v>147</v>
      </c>
      <c r="D5" s="6"/>
      <c r="E5" s="9"/>
      <c r="F5" s="19" t="s">
        <v>13</v>
      </c>
      <c r="G5" s="2" t="s">
        <v>148</v>
      </c>
    </row>
    <row r="6" spans="1:8" ht="13.2" x14ac:dyDescent="0.25">
      <c r="A6" s="2" t="s">
        <v>149</v>
      </c>
      <c r="B6" s="3"/>
      <c r="C6" s="3"/>
      <c r="D6" s="11"/>
      <c r="E6" s="3"/>
      <c r="F6" s="3"/>
      <c r="G6" s="3"/>
      <c r="H6" s="3"/>
    </row>
    <row r="7" spans="1:8" ht="13.2" x14ac:dyDescent="0.25">
      <c r="B7" s="2" t="s">
        <v>150</v>
      </c>
      <c r="C7" s="2" t="s">
        <v>151</v>
      </c>
      <c r="D7" s="6">
        <v>1</v>
      </c>
      <c r="F7" s="19" t="s">
        <v>13</v>
      </c>
      <c r="G7" s="2" t="s">
        <v>152</v>
      </c>
    </row>
    <row r="8" spans="1:8" ht="13.2" x14ac:dyDescent="0.25">
      <c r="B8" s="2" t="s">
        <v>153</v>
      </c>
      <c r="C8" s="2" t="s">
        <v>154</v>
      </c>
      <c r="D8" s="6"/>
      <c r="F8" s="8" t="s">
        <v>13</v>
      </c>
      <c r="G8" s="2" t="s">
        <v>155</v>
      </c>
    </row>
    <row r="9" spans="1:8" ht="13.2" x14ac:dyDescent="0.25">
      <c r="B9" s="2" t="s">
        <v>156</v>
      </c>
      <c r="C9" s="2" t="s">
        <v>157</v>
      </c>
      <c r="D9" s="6"/>
      <c r="F9" s="8" t="s">
        <v>13</v>
      </c>
      <c r="G9" s="2" t="s">
        <v>158</v>
      </c>
    </row>
    <row r="10" spans="1:8" ht="13.2" x14ac:dyDescent="0.25">
      <c r="A10" s="2" t="s">
        <v>159</v>
      </c>
      <c r="B10" s="3"/>
      <c r="C10" s="3"/>
      <c r="D10" s="11"/>
      <c r="E10" s="3"/>
      <c r="F10" s="3"/>
      <c r="G10" s="3"/>
      <c r="H10" s="3"/>
    </row>
    <row r="11" spans="1:8" ht="13.2" x14ac:dyDescent="0.25">
      <c r="B11" s="2" t="s">
        <v>160</v>
      </c>
      <c r="C11" s="2" t="s">
        <v>161</v>
      </c>
      <c r="D11" s="6">
        <v>2</v>
      </c>
      <c r="E11" s="12"/>
      <c r="F11" s="8" t="s">
        <v>18</v>
      </c>
      <c r="G11" s="14" t="s">
        <v>162</v>
      </c>
      <c r="H11" s="2" t="s">
        <v>19</v>
      </c>
    </row>
    <row r="12" spans="1:8" ht="13.2" x14ac:dyDescent="0.25">
      <c r="B12" s="2" t="s">
        <v>163</v>
      </c>
      <c r="C12" s="2" t="s">
        <v>164</v>
      </c>
      <c r="D12" s="6"/>
      <c r="E12" s="12"/>
      <c r="F12" s="8" t="s">
        <v>18</v>
      </c>
      <c r="G12" s="14"/>
    </row>
    <row r="13" spans="1:8" ht="13.2" x14ac:dyDescent="0.25">
      <c r="B13" s="3"/>
      <c r="C13" s="3"/>
      <c r="D13" s="11"/>
      <c r="E13" s="3"/>
      <c r="F13" s="3"/>
      <c r="G13" s="3"/>
      <c r="H13" s="3"/>
    </row>
    <row r="14" spans="1:8" ht="13.2" x14ac:dyDescent="0.25">
      <c r="A14" s="2" t="s">
        <v>165</v>
      </c>
      <c r="B14" s="14" t="s">
        <v>166</v>
      </c>
      <c r="C14" s="2" t="s">
        <v>167</v>
      </c>
      <c r="D14" s="6">
        <v>5</v>
      </c>
      <c r="F14" s="19" t="s">
        <v>13</v>
      </c>
      <c r="G14" s="2" t="s">
        <v>168</v>
      </c>
    </row>
    <row r="15" spans="1:8" ht="13.2" x14ac:dyDescent="0.25">
      <c r="B15" s="2" t="s">
        <v>169</v>
      </c>
      <c r="C15" s="2" t="s">
        <v>170</v>
      </c>
      <c r="D15" s="6"/>
      <c r="F15" s="13" t="s">
        <v>13</v>
      </c>
    </row>
    <row r="16" spans="1:8" ht="13.2" x14ac:dyDescent="0.25">
      <c r="B16" s="2" t="s">
        <v>171</v>
      </c>
      <c r="C16" s="2" t="s">
        <v>172</v>
      </c>
      <c r="D16" s="6"/>
      <c r="E16" s="12"/>
      <c r="F16" s="8" t="s">
        <v>13</v>
      </c>
      <c r="G16" s="2" t="s">
        <v>173</v>
      </c>
    </row>
    <row r="17" spans="1:8" ht="13.2" x14ac:dyDescent="0.25">
      <c r="A17" s="2" t="s">
        <v>174</v>
      </c>
      <c r="B17" s="3"/>
      <c r="C17" s="3"/>
      <c r="D17" s="11"/>
      <c r="E17" s="3"/>
      <c r="F17" s="3"/>
      <c r="G17" s="3"/>
      <c r="H17" s="3"/>
    </row>
    <row r="18" spans="1:8" ht="13.2" x14ac:dyDescent="0.25">
      <c r="B18" s="2" t="s">
        <v>175</v>
      </c>
      <c r="C18" s="2" t="s">
        <v>176</v>
      </c>
      <c r="D18" s="6">
        <v>5</v>
      </c>
      <c r="F18" s="19" t="s">
        <v>13</v>
      </c>
      <c r="G18" s="14" t="s">
        <v>177</v>
      </c>
    </row>
    <row r="19" spans="1:8" ht="13.2" x14ac:dyDescent="0.25">
      <c r="B19" s="2" t="s">
        <v>178</v>
      </c>
      <c r="C19" s="2" t="s">
        <v>179</v>
      </c>
      <c r="D19" s="6"/>
      <c r="F19" s="8" t="s">
        <v>13</v>
      </c>
      <c r="G19" s="2" t="s">
        <v>180</v>
      </c>
    </row>
    <row r="20" spans="1:8" ht="13.2" x14ac:dyDescent="0.25">
      <c r="A20" s="2" t="s">
        <v>181</v>
      </c>
      <c r="B20" s="3"/>
      <c r="C20" s="3"/>
      <c r="D20" s="11"/>
      <c r="E20" s="3"/>
      <c r="F20" s="3"/>
      <c r="G20" s="3"/>
      <c r="H20" s="3"/>
    </row>
    <row r="21" spans="1:8" ht="13.2" x14ac:dyDescent="0.25">
      <c r="B21" s="2" t="s">
        <v>182</v>
      </c>
      <c r="C21" s="2" t="s">
        <v>183</v>
      </c>
      <c r="D21" s="6">
        <v>2</v>
      </c>
      <c r="F21" s="8" t="s">
        <v>13</v>
      </c>
      <c r="G21" s="2" t="s">
        <v>184</v>
      </c>
    </row>
    <row r="22" spans="1:8" ht="13.2" x14ac:dyDescent="0.25">
      <c r="B22" s="2" t="s">
        <v>185</v>
      </c>
      <c r="C22" s="2" t="s">
        <v>186</v>
      </c>
      <c r="F22" s="8" t="s">
        <v>13</v>
      </c>
      <c r="G22" s="20" t="s">
        <v>76</v>
      </c>
    </row>
    <row r="23" spans="1:8" ht="13.2" x14ac:dyDescent="0.25">
      <c r="B23" s="2" t="s">
        <v>187</v>
      </c>
      <c r="C23" s="2" t="s">
        <v>188</v>
      </c>
      <c r="F23" s="8" t="s">
        <v>13</v>
      </c>
      <c r="G23" s="20" t="s">
        <v>189</v>
      </c>
    </row>
    <row r="24" spans="1:8" ht="13.2" x14ac:dyDescent="0.25">
      <c r="B24" s="2" t="s">
        <v>190</v>
      </c>
      <c r="C24" s="2" t="s">
        <v>191</v>
      </c>
      <c r="F24" s="8" t="s">
        <v>13</v>
      </c>
      <c r="G24" s="20" t="s">
        <v>192</v>
      </c>
    </row>
    <row r="25" spans="1:8" ht="13.2" x14ac:dyDescent="0.25">
      <c r="A25" s="2" t="s">
        <v>193</v>
      </c>
      <c r="B25" s="3"/>
      <c r="C25" s="3"/>
      <c r="D25" s="3"/>
      <c r="E25" s="3"/>
      <c r="F25" s="3"/>
      <c r="G25" s="3"/>
      <c r="H25" s="3"/>
    </row>
    <row r="26" spans="1:8" ht="13.2" x14ac:dyDescent="0.25">
      <c r="B26" s="2" t="s">
        <v>194</v>
      </c>
      <c r="C26" s="2" t="s">
        <v>195</v>
      </c>
      <c r="D26" s="6">
        <v>1</v>
      </c>
      <c r="F26" s="8" t="s">
        <v>13</v>
      </c>
      <c r="G26" s="2" t="s">
        <v>196</v>
      </c>
    </row>
    <row r="27" spans="1:8" ht="13.2" x14ac:dyDescent="0.25">
      <c r="B27" s="2" t="s">
        <v>197</v>
      </c>
      <c r="C27" s="2" t="s">
        <v>198</v>
      </c>
      <c r="F27" s="8" t="s">
        <v>18</v>
      </c>
      <c r="G27" s="2" t="s">
        <v>199</v>
      </c>
    </row>
    <row r="28" spans="1:8" ht="13.2" x14ac:dyDescent="0.25">
      <c r="B28" s="2" t="s">
        <v>200</v>
      </c>
      <c r="C28" s="2" t="s">
        <v>201</v>
      </c>
      <c r="F28" s="8" t="s">
        <v>13</v>
      </c>
      <c r="G28" s="2" t="s">
        <v>202</v>
      </c>
    </row>
    <row r="29" spans="1:8" ht="13.2" x14ac:dyDescent="0.25">
      <c r="A29" s="2" t="s">
        <v>203</v>
      </c>
      <c r="B29" s="3"/>
      <c r="C29" s="3"/>
      <c r="D29" s="3"/>
      <c r="E29" s="3"/>
      <c r="F29" s="3"/>
      <c r="G29" s="3"/>
      <c r="H29" s="3"/>
    </row>
    <row r="30" spans="1:8" ht="13.2" x14ac:dyDescent="0.25">
      <c r="B30" s="2" t="s">
        <v>204</v>
      </c>
      <c r="C30" s="2" t="s">
        <v>205</v>
      </c>
      <c r="D30" s="6">
        <v>2</v>
      </c>
      <c r="F30" s="22" t="s">
        <v>18</v>
      </c>
      <c r="G30" s="2" t="s">
        <v>206</v>
      </c>
    </row>
    <row r="31" spans="1:8" ht="13.2" x14ac:dyDescent="0.25">
      <c r="B31" s="2" t="s">
        <v>207</v>
      </c>
      <c r="C31" s="2" t="s">
        <v>208</v>
      </c>
      <c r="F31" s="22" t="s">
        <v>13</v>
      </c>
      <c r="G31" s="2" t="s">
        <v>209</v>
      </c>
    </row>
    <row r="32" spans="1:8" ht="13.2" x14ac:dyDescent="0.25">
      <c r="A32" s="2" t="s">
        <v>210</v>
      </c>
      <c r="B32" s="3"/>
      <c r="C32" s="3"/>
      <c r="D32" s="3"/>
      <c r="E32" s="3"/>
      <c r="F32" s="3"/>
      <c r="G32" s="3"/>
      <c r="H32" s="3"/>
    </row>
    <row r="33" spans="1:8" ht="13.2" x14ac:dyDescent="0.25">
      <c r="B33" s="2" t="s">
        <v>211</v>
      </c>
      <c r="C33" s="2" t="s">
        <v>212</v>
      </c>
      <c r="D33" s="6">
        <v>2</v>
      </c>
      <c r="F33" s="22" t="s">
        <v>13</v>
      </c>
    </row>
    <row r="34" spans="1:8" ht="13.2" x14ac:dyDescent="0.25">
      <c r="B34" s="2" t="s">
        <v>213</v>
      </c>
      <c r="C34" s="2" t="s">
        <v>214</v>
      </c>
      <c r="F34" s="22" t="s">
        <v>13</v>
      </c>
    </row>
    <row r="35" spans="1:8" ht="13.2" x14ac:dyDescent="0.25">
      <c r="A35" s="2" t="s">
        <v>215</v>
      </c>
      <c r="B35" s="3"/>
      <c r="C35" s="3"/>
      <c r="D35" s="3"/>
      <c r="E35" s="3"/>
      <c r="F35" s="3"/>
      <c r="G35" s="3"/>
      <c r="H35" s="3"/>
    </row>
    <row r="36" spans="1:8" ht="26.4" x14ac:dyDescent="0.25">
      <c r="B36" s="2" t="s">
        <v>216</v>
      </c>
      <c r="C36" s="2" t="s">
        <v>217</v>
      </c>
      <c r="D36" s="6">
        <v>1</v>
      </c>
      <c r="F36" s="22" t="s">
        <v>13</v>
      </c>
      <c r="G36" s="14" t="s">
        <v>218</v>
      </c>
    </row>
    <row r="37" spans="1:8" ht="13.2" x14ac:dyDescent="0.25">
      <c r="B37" s="2" t="s">
        <v>219</v>
      </c>
      <c r="C37" s="2" t="s">
        <v>220</v>
      </c>
      <c r="F37" s="22" t="s">
        <v>13</v>
      </c>
      <c r="G37" s="2" t="s">
        <v>221</v>
      </c>
    </row>
    <row r="38" spans="1:8" ht="13.2" x14ac:dyDescent="0.25">
      <c r="A38" s="2" t="s">
        <v>222</v>
      </c>
      <c r="B38" s="3"/>
      <c r="C38" s="3"/>
      <c r="D38" s="3"/>
      <c r="E38" s="3"/>
      <c r="F38" s="3"/>
      <c r="G38" s="3"/>
      <c r="H38" s="3"/>
    </row>
    <row r="39" spans="1:8" ht="13.2" x14ac:dyDescent="0.25">
      <c r="B39" s="2" t="s">
        <v>223</v>
      </c>
      <c r="C39" s="2" t="s">
        <v>224</v>
      </c>
      <c r="D39" s="6">
        <v>7</v>
      </c>
      <c r="F39" s="22" t="s">
        <v>18</v>
      </c>
      <c r="G39" s="2" t="s">
        <v>225</v>
      </c>
    </row>
    <row r="40" spans="1:8" ht="13.2" x14ac:dyDescent="0.25">
      <c r="B40" s="2" t="s">
        <v>226</v>
      </c>
      <c r="C40" s="2" t="s">
        <v>227</v>
      </c>
      <c r="F40" s="22" t="s">
        <v>13</v>
      </c>
      <c r="G40" s="2" t="s">
        <v>228</v>
      </c>
    </row>
    <row r="41" spans="1:8" ht="13.2" x14ac:dyDescent="0.25">
      <c r="B41" s="2" t="s">
        <v>229</v>
      </c>
      <c r="C41" s="2" t="s">
        <v>230</v>
      </c>
      <c r="F41" s="22" t="s">
        <v>13</v>
      </c>
      <c r="G41" s="2" t="s">
        <v>231</v>
      </c>
    </row>
    <row r="42" spans="1:8" ht="13.2" x14ac:dyDescent="0.25">
      <c r="A42" s="2" t="s">
        <v>232</v>
      </c>
      <c r="B42" s="3"/>
      <c r="C42" s="3"/>
      <c r="D42" s="3"/>
      <c r="E42" s="3"/>
      <c r="F42" s="3"/>
      <c r="G42" s="3"/>
      <c r="H42" s="3"/>
    </row>
    <row r="43" spans="1:8" ht="13.2" x14ac:dyDescent="0.25">
      <c r="B43" s="2" t="s">
        <v>233</v>
      </c>
      <c r="C43" s="2" t="s">
        <v>234</v>
      </c>
      <c r="D43" s="6">
        <v>3</v>
      </c>
      <c r="F43" s="22" t="s">
        <v>18</v>
      </c>
      <c r="G43" s="2" t="s">
        <v>235</v>
      </c>
    </row>
    <row r="44" spans="1:8" ht="13.2" x14ac:dyDescent="0.25">
      <c r="B44" s="2" t="s">
        <v>236</v>
      </c>
      <c r="C44" s="2" t="s">
        <v>237</v>
      </c>
      <c r="F44" s="22" t="s">
        <v>13</v>
      </c>
      <c r="G44" s="2" t="s">
        <v>238</v>
      </c>
    </row>
    <row r="45" spans="1:8" ht="13.2" x14ac:dyDescent="0.25">
      <c r="A45" s="2" t="s">
        <v>239</v>
      </c>
      <c r="B45" s="3"/>
      <c r="C45" s="3"/>
      <c r="D45" s="3"/>
      <c r="E45" s="3"/>
      <c r="F45" s="3"/>
      <c r="G45" s="3"/>
      <c r="H45" s="3"/>
    </row>
    <row r="46" spans="1:8" ht="13.2" x14ac:dyDescent="0.25">
      <c r="B46" s="2" t="s">
        <v>240</v>
      </c>
      <c r="C46" s="2" t="s">
        <v>241</v>
      </c>
      <c r="D46" s="6">
        <v>2</v>
      </c>
      <c r="F46" s="22" t="s">
        <v>13</v>
      </c>
      <c r="G46" s="2" t="s">
        <v>242</v>
      </c>
    </row>
    <row r="47" spans="1:8" ht="13.2" x14ac:dyDescent="0.25">
      <c r="B47" s="2" t="s">
        <v>243</v>
      </c>
      <c r="C47" s="2" t="s">
        <v>244</v>
      </c>
      <c r="F47" s="22" t="s">
        <v>13</v>
      </c>
      <c r="G47" s="2" t="s">
        <v>242</v>
      </c>
    </row>
    <row r="48" spans="1:8" ht="13.2" x14ac:dyDescent="0.25">
      <c r="B48" s="2" t="s">
        <v>245</v>
      </c>
      <c r="C48" s="2" t="s">
        <v>246</v>
      </c>
      <c r="F48" s="22" t="s">
        <v>13</v>
      </c>
      <c r="G48" s="2" t="s">
        <v>247</v>
      </c>
    </row>
    <row r="49" spans="1:8" ht="13.2" x14ac:dyDescent="0.25">
      <c r="B49" s="2" t="s">
        <v>248</v>
      </c>
      <c r="C49" s="2" t="s">
        <v>249</v>
      </c>
      <c r="F49" s="22" t="s">
        <v>13</v>
      </c>
      <c r="G49" s="2" t="s">
        <v>250</v>
      </c>
    </row>
    <row r="50" spans="1:8" ht="13.2" x14ac:dyDescent="0.25">
      <c r="A50" s="2" t="s">
        <v>251</v>
      </c>
      <c r="B50" s="3"/>
      <c r="C50" s="3"/>
      <c r="D50" s="3"/>
      <c r="E50" s="3"/>
      <c r="F50" s="3"/>
      <c r="G50" s="3"/>
      <c r="H50" s="3"/>
    </row>
    <row r="51" spans="1:8" ht="13.2" x14ac:dyDescent="0.25">
      <c r="B51" s="2" t="s">
        <v>252</v>
      </c>
      <c r="C51" s="2" t="s">
        <v>253</v>
      </c>
      <c r="D51" s="6">
        <v>1</v>
      </c>
      <c r="F51" s="22" t="s">
        <v>13</v>
      </c>
      <c r="G51" s="2" t="s">
        <v>254</v>
      </c>
    </row>
    <row r="52" spans="1:8" ht="13.2" x14ac:dyDescent="0.25">
      <c r="B52" s="2" t="s">
        <v>255</v>
      </c>
      <c r="C52" s="2" t="s">
        <v>256</v>
      </c>
      <c r="F52" s="22" t="s">
        <v>18</v>
      </c>
      <c r="G52" s="2" t="s">
        <v>257</v>
      </c>
    </row>
    <row r="53" spans="1:8" ht="13.2" x14ac:dyDescent="0.25">
      <c r="B53" s="2" t="s">
        <v>258</v>
      </c>
      <c r="C53" s="2" t="s">
        <v>259</v>
      </c>
      <c r="F53" s="22" t="s">
        <v>13</v>
      </c>
      <c r="G53" s="2" t="s">
        <v>76</v>
      </c>
    </row>
    <row r="54" spans="1:8" ht="13.2" x14ac:dyDescent="0.25">
      <c r="B54" s="2" t="s">
        <v>260</v>
      </c>
      <c r="C54" s="2" t="s">
        <v>261</v>
      </c>
      <c r="F54" s="22" t="s">
        <v>45</v>
      </c>
      <c r="G54" s="2" t="s">
        <v>262</v>
      </c>
    </row>
    <row r="55" spans="1:8" ht="13.2" x14ac:dyDescent="0.25">
      <c r="A55" s="2" t="s">
        <v>263</v>
      </c>
      <c r="B55" s="3"/>
      <c r="C55" s="3"/>
      <c r="D55" s="3"/>
      <c r="E55" s="3"/>
      <c r="F55" s="3"/>
      <c r="G55" s="3"/>
      <c r="H55" s="3"/>
    </row>
    <row r="56" spans="1:8" ht="13.2" x14ac:dyDescent="0.25">
      <c r="B56" s="2" t="s">
        <v>264</v>
      </c>
      <c r="C56" s="2" t="s">
        <v>265</v>
      </c>
      <c r="D56" s="6">
        <v>2</v>
      </c>
      <c r="F56" s="22" t="s">
        <v>13</v>
      </c>
      <c r="G56" s="2" t="s">
        <v>266</v>
      </c>
    </row>
    <row r="57" spans="1:8" ht="13.2" x14ac:dyDescent="0.25">
      <c r="B57" s="2" t="s">
        <v>267</v>
      </c>
      <c r="C57" s="2" t="s">
        <v>268</v>
      </c>
      <c r="F57" s="22" t="s">
        <v>13</v>
      </c>
      <c r="G57" s="2" t="s">
        <v>76</v>
      </c>
    </row>
    <row r="58" spans="1:8" ht="13.2" x14ac:dyDescent="0.25">
      <c r="B58" s="2" t="s">
        <v>269</v>
      </c>
      <c r="C58" s="2" t="s">
        <v>270</v>
      </c>
      <c r="F58" s="22" t="s">
        <v>13</v>
      </c>
      <c r="G58" s="2" t="s">
        <v>238</v>
      </c>
    </row>
    <row r="59" spans="1:8" ht="13.2" x14ac:dyDescent="0.25">
      <c r="B59" s="2" t="s">
        <v>271</v>
      </c>
      <c r="C59" s="2" t="s">
        <v>272</v>
      </c>
      <c r="F59" s="22" t="s">
        <v>13</v>
      </c>
      <c r="G59" s="2" t="s">
        <v>273</v>
      </c>
    </row>
    <row r="60" spans="1:8" ht="13.2" x14ac:dyDescent="0.25">
      <c r="B60" s="2" t="s">
        <v>274</v>
      </c>
      <c r="C60" s="2" t="s">
        <v>275</v>
      </c>
      <c r="F60" s="22" t="s">
        <v>13</v>
      </c>
      <c r="G60" s="2" t="s">
        <v>273</v>
      </c>
    </row>
    <row r="61" spans="1:8" ht="13.2" x14ac:dyDescent="0.25">
      <c r="B61" s="2" t="s">
        <v>276</v>
      </c>
      <c r="C61" s="2" t="s">
        <v>277</v>
      </c>
      <c r="F61" s="22" t="s">
        <v>13</v>
      </c>
      <c r="G61" s="2" t="s">
        <v>278</v>
      </c>
    </row>
    <row r="62" spans="1:8" ht="13.2" x14ac:dyDescent="0.25">
      <c r="B62" s="2" t="s">
        <v>279</v>
      </c>
      <c r="C62" s="2" t="s">
        <v>280</v>
      </c>
      <c r="F62" s="22" t="s">
        <v>13</v>
      </c>
      <c r="G62" s="2" t="s">
        <v>76</v>
      </c>
    </row>
    <row r="63" spans="1:8" ht="13.2" x14ac:dyDescent="0.25">
      <c r="B63" s="2" t="s">
        <v>281</v>
      </c>
      <c r="C63" s="2" t="s">
        <v>282</v>
      </c>
      <c r="F63" s="22" t="s">
        <v>13</v>
      </c>
      <c r="G63" s="2" t="s">
        <v>283</v>
      </c>
    </row>
    <row r="64" spans="1:8" ht="13.2" x14ac:dyDescent="0.25">
      <c r="B64" s="2" t="s">
        <v>284</v>
      </c>
      <c r="C64" s="2" t="s">
        <v>285</v>
      </c>
      <c r="F64" s="22" t="s">
        <v>13</v>
      </c>
      <c r="G64" s="2" t="s">
        <v>286</v>
      </c>
    </row>
    <row r="65" spans="1:8" ht="13.2" x14ac:dyDescent="0.25">
      <c r="A65" s="2" t="s">
        <v>287</v>
      </c>
      <c r="B65" s="3"/>
      <c r="C65" s="3"/>
      <c r="D65" s="3"/>
      <c r="E65" s="3"/>
      <c r="F65" s="3"/>
      <c r="G65" s="3"/>
      <c r="H65" s="3"/>
    </row>
    <row r="66" spans="1:8" ht="13.2" x14ac:dyDescent="0.25">
      <c r="B66" s="2" t="s">
        <v>288</v>
      </c>
      <c r="C66" s="2" t="s">
        <v>289</v>
      </c>
      <c r="D66" s="6">
        <v>2</v>
      </c>
      <c r="F66" s="22" t="s">
        <v>13</v>
      </c>
      <c r="G66" s="2" t="s">
        <v>290</v>
      </c>
    </row>
    <row r="67" spans="1:8" ht="13.2" x14ac:dyDescent="0.25">
      <c r="B67" s="2" t="s">
        <v>291</v>
      </c>
      <c r="C67" s="2" t="s">
        <v>292</v>
      </c>
      <c r="F67" s="22" t="s">
        <v>13</v>
      </c>
      <c r="G67" s="2" t="s">
        <v>293</v>
      </c>
    </row>
    <row r="68" spans="1:8" ht="13.2" x14ac:dyDescent="0.25">
      <c r="B68" s="2" t="s">
        <v>294</v>
      </c>
      <c r="C68" s="2" t="s">
        <v>295</v>
      </c>
      <c r="F68" s="22" t="s">
        <v>13</v>
      </c>
      <c r="G68" s="2" t="s">
        <v>296</v>
      </c>
    </row>
    <row r="69" spans="1:8" ht="13.2" x14ac:dyDescent="0.25">
      <c r="B69" s="2" t="s">
        <v>297</v>
      </c>
      <c r="C69" s="2" t="s">
        <v>298</v>
      </c>
      <c r="F69" s="22" t="s">
        <v>13</v>
      </c>
      <c r="G69" s="2" t="s">
        <v>76</v>
      </c>
    </row>
    <row r="70" spans="1:8" ht="13.2" x14ac:dyDescent="0.25">
      <c r="A70" s="2" t="s">
        <v>299</v>
      </c>
      <c r="B70" s="3"/>
      <c r="C70" s="3"/>
      <c r="D70" s="3"/>
      <c r="E70" s="3"/>
      <c r="F70" s="3"/>
      <c r="G70" s="3"/>
      <c r="H70" s="3"/>
    </row>
    <row r="71" spans="1:8" ht="13.2" x14ac:dyDescent="0.25">
      <c r="B71" s="2" t="s">
        <v>300</v>
      </c>
      <c r="C71" s="2" t="s">
        <v>301</v>
      </c>
      <c r="D71" s="6">
        <v>3</v>
      </c>
      <c r="F71" s="22" t="s">
        <v>13</v>
      </c>
      <c r="G71" s="2" t="s">
        <v>302</v>
      </c>
    </row>
    <row r="72" spans="1:8" ht="13.2" x14ac:dyDescent="0.25">
      <c r="B72" s="2" t="s">
        <v>303</v>
      </c>
      <c r="C72" s="2" t="s">
        <v>304</v>
      </c>
      <c r="F72" s="22" t="s">
        <v>13</v>
      </c>
      <c r="G72" s="2" t="s">
        <v>305</v>
      </c>
    </row>
    <row r="73" spans="1:8" ht="13.2" x14ac:dyDescent="0.25">
      <c r="B73" s="2" t="s">
        <v>306</v>
      </c>
      <c r="C73" s="2" t="s">
        <v>307</v>
      </c>
      <c r="F73" s="22" t="s">
        <v>13</v>
      </c>
      <c r="G73" s="2" t="s">
        <v>308</v>
      </c>
    </row>
    <row r="74" spans="1:8" ht="13.2" x14ac:dyDescent="0.25">
      <c r="B74" s="2" t="s">
        <v>309</v>
      </c>
      <c r="C74" s="2" t="s">
        <v>310</v>
      </c>
      <c r="F74" s="22" t="s">
        <v>13</v>
      </c>
      <c r="G74" s="2" t="s">
        <v>76</v>
      </c>
    </row>
    <row r="75" spans="1:8" ht="13.2" x14ac:dyDescent="0.25">
      <c r="A75" s="2" t="s">
        <v>311</v>
      </c>
      <c r="B75" s="3"/>
      <c r="C75" s="3"/>
      <c r="D75" s="3"/>
      <c r="E75" s="3"/>
      <c r="F75" s="3"/>
      <c r="G75" s="3"/>
      <c r="H75" s="3"/>
    </row>
    <row r="76" spans="1:8" ht="13.2" x14ac:dyDescent="0.25">
      <c r="B76" s="2" t="s">
        <v>312</v>
      </c>
      <c r="C76" s="2" t="s">
        <v>313</v>
      </c>
      <c r="D76" s="6">
        <v>4</v>
      </c>
      <c r="F76" s="22" t="s">
        <v>18</v>
      </c>
    </row>
    <row r="77" spans="1:8" ht="13.2" x14ac:dyDescent="0.25">
      <c r="B77" s="2" t="s">
        <v>314</v>
      </c>
      <c r="C77" s="2" t="s">
        <v>315</v>
      </c>
      <c r="F77" s="22" t="s">
        <v>18</v>
      </c>
      <c r="G77" s="2" t="s">
        <v>316</v>
      </c>
    </row>
    <row r="78" spans="1:8" ht="13.2" x14ac:dyDescent="0.25">
      <c r="B78" s="2" t="s">
        <v>317</v>
      </c>
      <c r="C78" s="2" t="s">
        <v>318</v>
      </c>
      <c r="F78" s="22" t="s">
        <v>13</v>
      </c>
      <c r="G78" s="2" t="s">
        <v>319</v>
      </c>
    </row>
    <row r="79" spans="1:8" ht="13.2" x14ac:dyDescent="0.25">
      <c r="A79" s="2" t="s">
        <v>320</v>
      </c>
      <c r="B79" s="3"/>
      <c r="C79" s="3"/>
      <c r="D79" s="3"/>
      <c r="E79" s="3"/>
      <c r="F79" s="3"/>
      <c r="G79" s="3"/>
      <c r="H79" s="3"/>
    </row>
    <row r="80" spans="1:8" ht="13.2" x14ac:dyDescent="0.25">
      <c r="B80" s="2" t="s">
        <v>321</v>
      </c>
      <c r="C80" s="2" t="s">
        <v>322</v>
      </c>
      <c r="D80" s="6">
        <v>4</v>
      </c>
      <c r="F80" s="22" t="s">
        <v>13</v>
      </c>
      <c r="G80" s="2" t="s">
        <v>323</v>
      </c>
    </row>
    <row r="81" spans="1:8" ht="13.2" x14ac:dyDescent="0.25">
      <c r="B81" s="2" t="s">
        <v>324</v>
      </c>
      <c r="C81" s="2" t="s">
        <v>325</v>
      </c>
      <c r="F81" s="22" t="s">
        <v>13</v>
      </c>
      <c r="G81" s="2" t="s">
        <v>76</v>
      </c>
    </row>
    <row r="82" spans="1:8" ht="13.2" x14ac:dyDescent="0.25">
      <c r="B82" s="2" t="s">
        <v>326</v>
      </c>
      <c r="C82" s="2" t="s">
        <v>327</v>
      </c>
      <c r="F82" s="22" t="s">
        <v>13</v>
      </c>
      <c r="G82" s="2" t="s">
        <v>308</v>
      </c>
    </row>
    <row r="83" spans="1:8" ht="13.2" x14ac:dyDescent="0.25">
      <c r="A83" s="2" t="s">
        <v>328</v>
      </c>
      <c r="B83" s="3"/>
      <c r="C83" s="3"/>
      <c r="D83" s="3"/>
      <c r="E83" s="3"/>
      <c r="F83" s="3"/>
      <c r="G83" s="3"/>
      <c r="H83" s="3"/>
    </row>
    <row r="84" spans="1:8" ht="13.2" x14ac:dyDescent="0.25">
      <c r="B84" s="2" t="s">
        <v>329</v>
      </c>
      <c r="C84" s="2" t="s">
        <v>330</v>
      </c>
      <c r="D84" s="6">
        <v>4</v>
      </c>
      <c r="F84" s="22" t="s">
        <v>45</v>
      </c>
      <c r="G84" s="2" t="s">
        <v>331</v>
      </c>
    </row>
    <row r="85" spans="1:8" ht="13.2" x14ac:dyDescent="0.25">
      <c r="B85" s="2" t="s">
        <v>332</v>
      </c>
      <c r="C85" s="2" t="s">
        <v>333</v>
      </c>
      <c r="F85" s="22" t="s">
        <v>13</v>
      </c>
      <c r="G85" s="2" t="s">
        <v>334</v>
      </c>
    </row>
    <row r="86" spans="1:8" ht="13.2" x14ac:dyDescent="0.25">
      <c r="B86" s="2" t="s">
        <v>335</v>
      </c>
      <c r="C86" s="2" t="s">
        <v>336</v>
      </c>
      <c r="F86" s="22" t="s">
        <v>13</v>
      </c>
      <c r="G86" s="2" t="s">
        <v>337</v>
      </c>
    </row>
    <row r="87" spans="1:8" ht="13.2" x14ac:dyDescent="0.25">
      <c r="B87" s="2" t="s">
        <v>338</v>
      </c>
      <c r="C87" s="2" t="s">
        <v>339</v>
      </c>
      <c r="F87" s="22" t="s">
        <v>13</v>
      </c>
      <c r="G87" s="2" t="s">
        <v>334</v>
      </c>
    </row>
    <row r="88" spans="1:8" ht="13.2" x14ac:dyDescent="0.25">
      <c r="B88" s="2" t="s">
        <v>340</v>
      </c>
      <c r="C88" s="2" t="s">
        <v>341</v>
      </c>
      <c r="F88" s="22" t="s">
        <v>13</v>
      </c>
      <c r="G88" s="2" t="s">
        <v>342</v>
      </c>
    </row>
    <row r="89" spans="1:8" ht="13.2" x14ac:dyDescent="0.25">
      <c r="A89" s="2" t="s">
        <v>343</v>
      </c>
      <c r="B89" s="3"/>
      <c r="C89" s="3"/>
      <c r="D89" s="3"/>
      <c r="E89" s="3"/>
      <c r="F89" s="3"/>
      <c r="G89" s="3"/>
      <c r="H89" s="3"/>
    </row>
    <row r="90" spans="1:8" ht="13.2" x14ac:dyDescent="0.25">
      <c r="B90" s="2" t="s">
        <v>344</v>
      </c>
      <c r="C90" s="2" t="s">
        <v>345</v>
      </c>
      <c r="D90" s="6">
        <v>7</v>
      </c>
      <c r="F90" s="22" t="s">
        <v>13</v>
      </c>
      <c r="G90" s="2" t="s">
        <v>346</v>
      </c>
    </row>
    <row r="91" spans="1:8" ht="13.2" x14ac:dyDescent="0.25">
      <c r="B91" s="2" t="s">
        <v>347</v>
      </c>
      <c r="C91" s="2" t="s">
        <v>348</v>
      </c>
      <c r="F91" s="22" t="s">
        <v>13</v>
      </c>
      <c r="G91" s="2" t="s">
        <v>349</v>
      </c>
    </row>
    <row r="92" spans="1:8" ht="13.2" x14ac:dyDescent="0.25">
      <c r="B92" s="2" t="s">
        <v>350</v>
      </c>
      <c r="C92" s="2" t="s">
        <v>351</v>
      </c>
      <c r="F92" s="22" t="s">
        <v>13</v>
      </c>
      <c r="G92" s="2" t="s">
        <v>349</v>
      </c>
    </row>
    <row r="93" spans="1:8" ht="13.2" x14ac:dyDescent="0.25">
      <c r="A93" s="2" t="s">
        <v>352</v>
      </c>
      <c r="B93" s="3"/>
      <c r="C93" s="3"/>
      <c r="D93" s="3"/>
      <c r="E93" s="3"/>
      <c r="F93" s="3"/>
      <c r="G93" s="3"/>
      <c r="H93" s="3"/>
    </row>
    <row r="94" spans="1:8" ht="13.2" x14ac:dyDescent="0.25">
      <c r="B94" s="2" t="s">
        <v>353</v>
      </c>
      <c r="C94" s="2" t="s">
        <v>354</v>
      </c>
      <c r="D94" s="6">
        <v>3</v>
      </c>
      <c r="F94" s="22" t="s">
        <v>13</v>
      </c>
      <c r="G94" s="2" t="s">
        <v>355</v>
      </c>
    </row>
    <row r="95" spans="1:8" ht="13.2" x14ac:dyDescent="0.25">
      <c r="B95" s="2" t="s">
        <v>356</v>
      </c>
      <c r="C95" s="2" t="s">
        <v>357</v>
      </c>
      <c r="F95" s="22" t="s">
        <v>13</v>
      </c>
      <c r="G95" s="2" t="s">
        <v>358</v>
      </c>
    </row>
    <row r="96" spans="1:8" ht="13.2" x14ac:dyDescent="0.25">
      <c r="B96" s="2" t="s">
        <v>359</v>
      </c>
      <c r="C96" s="2" t="s">
        <v>360</v>
      </c>
      <c r="F96" s="22" t="s">
        <v>13</v>
      </c>
      <c r="G96" s="2" t="s">
        <v>358</v>
      </c>
    </row>
    <row r="97" spans="1:8" ht="13.2" x14ac:dyDescent="0.25">
      <c r="A97" s="2" t="s">
        <v>361</v>
      </c>
      <c r="B97" s="3"/>
      <c r="C97" s="3"/>
      <c r="D97" s="3"/>
      <c r="E97" s="3"/>
      <c r="F97" s="3"/>
      <c r="G97" s="3"/>
      <c r="H97" s="3"/>
    </row>
    <row r="98" spans="1:8" ht="13.2" x14ac:dyDescent="0.25">
      <c r="B98" s="2" t="s">
        <v>362</v>
      </c>
      <c r="C98" s="2" t="s">
        <v>363</v>
      </c>
      <c r="D98" s="6">
        <v>5</v>
      </c>
      <c r="F98" s="22" t="s">
        <v>13</v>
      </c>
    </row>
    <row r="99" spans="1:8" ht="13.2" x14ac:dyDescent="0.25">
      <c r="B99" s="2" t="s">
        <v>364</v>
      </c>
      <c r="C99" s="2" t="s">
        <v>365</v>
      </c>
      <c r="F99" s="22" t="s">
        <v>13</v>
      </c>
      <c r="G99" s="2" t="s">
        <v>361</v>
      </c>
    </row>
    <row r="100" spans="1:8" ht="13.2" x14ac:dyDescent="0.25">
      <c r="B100" s="2" t="s">
        <v>366</v>
      </c>
      <c r="C100" s="2" t="s">
        <v>367</v>
      </c>
      <c r="F100" s="22" t="s">
        <v>13</v>
      </c>
    </row>
    <row r="101" spans="1:8" ht="13.2" x14ac:dyDescent="0.25">
      <c r="B101" s="2" t="s">
        <v>368</v>
      </c>
      <c r="C101" s="2" t="s">
        <v>369</v>
      </c>
      <c r="F101" s="22" t="s">
        <v>13</v>
      </c>
      <c r="G101" s="2" t="s">
        <v>370</v>
      </c>
    </row>
    <row r="102" spans="1:8" ht="13.2" x14ac:dyDescent="0.25">
      <c r="A102" s="2" t="s">
        <v>371</v>
      </c>
      <c r="B102" s="3"/>
      <c r="C102" s="3"/>
      <c r="D102" s="3"/>
      <c r="E102" s="3"/>
      <c r="F102" s="3"/>
      <c r="G102" s="3"/>
      <c r="H102" s="3"/>
    </row>
    <row r="103" spans="1:8" ht="13.2" x14ac:dyDescent="0.25">
      <c r="B103" s="2" t="s">
        <v>372</v>
      </c>
      <c r="C103" s="2" t="s">
        <v>373</v>
      </c>
      <c r="D103" s="6">
        <v>5</v>
      </c>
      <c r="F103" s="22" t="s">
        <v>13</v>
      </c>
      <c r="G103" s="2" t="s">
        <v>374</v>
      </c>
    </row>
    <row r="104" spans="1:8" ht="13.2" x14ac:dyDescent="0.25">
      <c r="B104" s="2" t="s">
        <v>375</v>
      </c>
      <c r="C104" s="2" t="s">
        <v>376</v>
      </c>
      <c r="F104" s="22" t="s">
        <v>13</v>
      </c>
      <c r="G104" s="2" t="s">
        <v>377</v>
      </c>
    </row>
    <row r="105" spans="1:8" ht="13.2" x14ac:dyDescent="0.25">
      <c r="B105" s="2" t="s">
        <v>378</v>
      </c>
      <c r="C105" s="2" t="s">
        <v>379</v>
      </c>
      <c r="F105" s="22" t="s">
        <v>13</v>
      </c>
      <c r="G105" s="2" t="s">
        <v>76</v>
      </c>
    </row>
    <row r="106" spans="1:8" ht="13.2" x14ac:dyDescent="0.25">
      <c r="B106" s="2" t="s">
        <v>380</v>
      </c>
      <c r="C106" s="2" t="s">
        <v>381</v>
      </c>
      <c r="F106" s="22" t="s">
        <v>13</v>
      </c>
      <c r="G106" s="2" t="s">
        <v>76</v>
      </c>
    </row>
    <row r="107" spans="1:8" ht="13.2" x14ac:dyDescent="0.25">
      <c r="A107" s="2" t="s">
        <v>382</v>
      </c>
      <c r="B107" s="3"/>
      <c r="C107" s="3"/>
      <c r="D107" s="3"/>
      <c r="E107" s="3"/>
      <c r="F107" s="3"/>
      <c r="G107" s="3"/>
      <c r="H107" s="3"/>
    </row>
    <row r="108" spans="1:8" ht="13.2" x14ac:dyDescent="0.25">
      <c r="B108" s="2" t="s">
        <v>383</v>
      </c>
      <c r="C108" s="2" t="s">
        <v>384</v>
      </c>
      <c r="D108" s="6">
        <v>7</v>
      </c>
      <c r="F108" s="22" t="s">
        <v>13</v>
      </c>
      <c r="G108" s="2" t="s">
        <v>385</v>
      </c>
    </row>
    <row r="109" spans="1:8" ht="13.2" x14ac:dyDescent="0.25">
      <c r="B109" s="2" t="s">
        <v>386</v>
      </c>
      <c r="C109" s="2" t="s">
        <v>387</v>
      </c>
      <c r="F109" s="22" t="s">
        <v>13</v>
      </c>
      <c r="G109" s="2" t="s">
        <v>385</v>
      </c>
    </row>
    <row r="110" spans="1:8" ht="13.2" x14ac:dyDescent="0.25">
      <c r="B110" s="2" t="s">
        <v>388</v>
      </c>
      <c r="C110" s="2" t="s">
        <v>389</v>
      </c>
      <c r="F110" s="22" t="s">
        <v>13</v>
      </c>
    </row>
    <row r="111" spans="1:8" ht="13.2" x14ac:dyDescent="0.25">
      <c r="A111" s="2" t="s">
        <v>390</v>
      </c>
      <c r="B111" s="3"/>
      <c r="C111" s="3"/>
      <c r="D111" s="3"/>
      <c r="E111" s="3"/>
      <c r="F111" s="3"/>
      <c r="G111" s="3"/>
      <c r="H111" s="3"/>
    </row>
    <row r="112" spans="1:8" ht="13.2" x14ac:dyDescent="0.25">
      <c r="B112" s="2" t="s">
        <v>391</v>
      </c>
      <c r="C112" s="2" t="s">
        <v>392</v>
      </c>
      <c r="D112" s="6">
        <v>7</v>
      </c>
      <c r="F112" s="22" t="s">
        <v>13</v>
      </c>
      <c r="G112" s="2" t="s">
        <v>76</v>
      </c>
    </row>
    <row r="113" spans="1:8" ht="13.2" x14ac:dyDescent="0.25">
      <c r="B113" s="2" t="s">
        <v>393</v>
      </c>
      <c r="C113" s="2" t="s">
        <v>394</v>
      </c>
      <c r="F113" s="22" t="s">
        <v>13</v>
      </c>
      <c r="G113" s="2" t="s">
        <v>395</v>
      </c>
    </row>
    <row r="114" spans="1:8" ht="13.2" x14ac:dyDescent="0.25">
      <c r="B114" s="2" t="s">
        <v>396</v>
      </c>
      <c r="C114" s="2" t="s">
        <v>397</v>
      </c>
      <c r="F114" s="22" t="s">
        <v>13</v>
      </c>
      <c r="G114" s="2" t="s">
        <v>398</v>
      </c>
    </row>
    <row r="115" spans="1:8" ht="13.2" x14ac:dyDescent="0.25">
      <c r="A115" s="2" t="s">
        <v>399</v>
      </c>
      <c r="B115" s="3"/>
      <c r="C115" s="3"/>
      <c r="D115" s="3"/>
      <c r="E115" s="3"/>
      <c r="F115" s="3"/>
      <c r="G115" s="3"/>
      <c r="H115" s="3"/>
    </row>
    <row r="116" spans="1:8" ht="13.2" x14ac:dyDescent="0.25">
      <c r="B116" s="2" t="s">
        <v>400</v>
      </c>
      <c r="C116" s="2" t="s">
        <v>401</v>
      </c>
      <c r="D116" s="6">
        <v>6</v>
      </c>
      <c r="F116" s="22" t="s">
        <v>13</v>
      </c>
      <c r="G116" s="2" t="s">
        <v>76</v>
      </c>
    </row>
    <row r="117" spans="1:8" ht="13.2" x14ac:dyDescent="0.25">
      <c r="B117" s="2" t="s">
        <v>402</v>
      </c>
      <c r="C117" s="2" t="s">
        <v>403</v>
      </c>
      <c r="F117" s="22" t="s">
        <v>13</v>
      </c>
      <c r="G117" s="2" t="s">
        <v>404</v>
      </c>
    </row>
    <row r="118" spans="1:8" ht="13.2" x14ac:dyDescent="0.25">
      <c r="B118" s="2" t="s">
        <v>405</v>
      </c>
      <c r="C118" s="2" t="s">
        <v>406</v>
      </c>
      <c r="F118" s="22" t="s">
        <v>13</v>
      </c>
      <c r="G118" s="2" t="s">
        <v>76</v>
      </c>
    </row>
    <row r="119" spans="1:8" ht="13.2" x14ac:dyDescent="0.25">
      <c r="B119" s="2" t="s">
        <v>407</v>
      </c>
      <c r="C119" s="2" t="s">
        <v>408</v>
      </c>
      <c r="F119" s="22" t="s">
        <v>13</v>
      </c>
      <c r="G119" s="2" t="s">
        <v>76</v>
      </c>
    </row>
    <row r="120" spans="1:8" ht="13.2" x14ac:dyDescent="0.25">
      <c r="A120" s="2" t="s">
        <v>409</v>
      </c>
      <c r="B120" s="3"/>
      <c r="C120" s="3"/>
      <c r="D120" s="3"/>
      <c r="E120" s="3"/>
      <c r="F120" s="3"/>
      <c r="G120" s="3"/>
      <c r="H120" s="3"/>
    </row>
    <row r="121" spans="1:8" ht="13.2" x14ac:dyDescent="0.25">
      <c r="B121" s="2" t="s">
        <v>410</v>
      </c>
      <c r="C121" s="2" t="s">
        <v>411</v>
      </c>
      <c r="D121" s="6">
        <v>3</v>
      </c>
      <c r="F121" s="22" t="s">
        <v>13</v>
      </c>
      <c r="G121" s="2" t="s">
        <v>412</v>
      </c>
    </row>
    <row r="122" spans="1:8" ht="13.2" x14ac:dyDescent="0.25">
      <c r="B122" s="2" t="s">
        <v>413</v>
      </c>
      <c r="C122" s="2" t="s">
        <v>414</v>
      </c>
      <c r="F122" s="22" t="s">
        <v>18</v>
      </c>
      <c r="G122" s="2" t="s">
        <v>415</v>
      </c>
    </row>
    <row r="123" spans="1:8" ht="13.2" x14ac:dyDescent="0.25">
      <c r="B123" s="2" t="s">
        <v>416</v>
      </c>
      <c r="C123" s="2" t="s">
        <v>417</v>
      </c>
      <c r="F123" s="22" t="s">
        <v>13</v>
      </c>
      <c r="G123" s="2" t="s">
        <v>76</v>
      </c>
    </row>
    <row r="124" spans="1:8" ht="13.2" x14ac:dyDescent="0.25">
      <c r="B124" s="2" t="s">
        <v>418</v>
      </c>
      <c r="C124" s="2" t="s">
        <v>419</v>
      </c>
      <c r="F124" s="22" t="s">
        <v>13</v>
      </c>
      <c r="G124" s="2" t="s">
        <v>76</v>
      </c>
    </row>
    <row r="125" spans="1:8" ht="13.2" x14ac:dyDescent="0.25">
      <c r="A125" s="2" t="s">
        <v>420</v>
      </c>
      <c r="B125" s="3"/>
      <c r="C125" s="3"/>
      <c r="D125" s="3"/>
      <c r="E125" s="3"/>
      <c r="F125" s="3"/>
      <c r="G125" s="3"/>
      <c r="H125" s="3"/>
    </row>
    <row r="126" spans="1:8" ht="13.2" x14ac:dyDescent="0.25">
      <c r="B126" s="2" t="s">
        <v>421</v>
      </c>
      <c r="C126" s="2" t="s">
        <v>422</v>
      </c>
      <c r="D126" s="6">
        <v>4</v>
      </c>
      <c r="F126" s="22" t="s">
        <v>13</v>
      </c>
      <c r="G126" s="2" t="s">
        <v>423</v>
      </c>
    </row>
    <row r="127" spans="1:8" ht="13.2" x14ac:dyDescent="0.25">
      <c r="B127" s="2" t="s">
        <v>424</v>
      </c>
      <c r="C127" s="2" t="s">
        <v>425</v>
      </c>
      <c r="F127" s="22" t="s">
        <v>13</v>
      </c>
      <c r="G127" s="2" t="s">
        <v>76</v>
      </c>
    </row>
    <row r="128" spans="1:8" ht="13.2" x14ac:dyDescent="0.25">
      <c r="B128" s="2" t="s">
        <v>426</v>
      </c>
      <c r="C128" s="2" t="s">
        <v>427</v>
      </c>
      <c r="F128" s="22" t="s">
        <v>13</v>
      </c>
      <c r="G128" s="2" t="s">
        <v>423</v>
      </c>
    </row>
    <row r="129" spans="1:8" ht="13.2" x14ac:dyDescent="0.25">
      <c r="A129" s="2" t="s">
        <v>428</v>
      </c>
      <c r="B129" s="3"/>
      <c r="C129" s="3"/>
      <c r="D129" s="3"/>
      <c r="E129" s="3"/>
      <c r="F129" s="3"/>
      <c r="G129" s="3"/>
      <c r="H129" s="3"/>
    </row>
    <row r="130" spans="1:8" ht="13.2" x14ac:dyDescent="0.25">
      <c r="B130" s="2" t="s">
        <v>429</v>
      </c>
      <c r="C130" s="2" t="s">
        <v>430</v>
      </c>
      <c r="D130" s="6">
        <v>4</v>
      </c>
      <c r="F130" s="22" t="s">
        <v>13</v>
      </c>
      <c r="G130" s="2" t="s">
        <v>431</v>
      </c>
    </row>
    <row r="131" spans="1:8" ht="13.2" x14ac:dyDescent="0.25">
      <c r="B131" s="2" t="s">
        <v>432</v>
      </c>
      <c r="C131" s="2" t="s">
        <v>433</v>
      </c>
      <c r="F131" s="22" t="s">
        <v>13</v>
      </c>
      <c r="G131" s="2" t="s">
        <v>434</v>
      </c>
    </row>
    <row r="132" spans="1:8" ht="13.2" x14ac:dyDescent="0.25">
      <c r="B132" s="2" t="s">
        <v>435</v>
      </c>
      <c r="C132" s="2" t="s">
        <v>436</v>
      </c>
      <c r="F132" s="22" t="s">
        <v>18</v>
      </c>
    </row>
    <row r="133" spans="1:8" ht="13.2" x14ac:dyDescent="0.25">
      <c r="B133" s="2" t="s">
        <v>437</v>
      </c>
      <c r="C133" s="2" t="s">
        <v>438</v>
      </c>
      <c r="F133" s="22" t="s">
        <v>18</v>
      </c>
      <c r="G133" s="2" t="s">
        <v>76</v>
      </c>
    </row>
    <row r="134" spans="1:8" ht="13.2" x14ac:dyDescent="0.25">
      <c r="A134" s="2" t="s">
        <v>439</v>
      </c>
      <c r="B134" s="3"/>
      <c r="C134" s="3"/>
      <c r="D134" s="3"/>
      <c r="E134" s="3"/>
      <c r="F134" s="3"/>
      <c r="G134" s="3"/>
      <c r="H134" s="3"/>
    </row>
    <row r="135" spans="1:8" ht="13.2" x14ac:dyDescent="0.25">
      <c r="B135" s="2" t="s">
        <v>440</v>
      </c>
      <c r="C135" s="2" t="s">
        <v>441</v>
      </c>
      <c r="D135" s="6">
        <v>4</v>
      </c>
      <c r="F135" s="22" t="s">
        <v>13</v>
      </c>
      <c r="G135" s="2" t="s">
        <v>76</v>
      </c>
    </row>
    <row r="136" spans="1:8" ht="13.2" x14ac:dyDescent="0.25">
      <c r="B136" s="2" t="s">
        <v>442</v>
      </c>
      <c r="C136" s="2" t="s">
        <v>443</v>
      </c>
      <c r="F136" s="22" t="s">
        <v>13</v>
      </c>
      <c r="G136" s="2" t="s">
        <v>76</v>
      </c>
    </row>
    <row r="137" spans="1:8" ht="13.2" x14ac:dyDescent="0.25">
      <c r="B137" s="2" t="s">
        <v>444</v>
      </c>
      <c r="C137" s="2" t="s">
        <v>445</v>
      </c>
      <c r="F137" s="22" t="s">
        <v>13</v>
      </c>
      <c r="G137" s="2" t="s">
        <v>446</v>
      </c>
    </row>
    <row r="138" spans="1:8" ht="13.2" x14ac:dyDescent="0.25">
      <c r="B138" s="2" t="s">
        <v>447</v>
      </c>
      <c r="C138" s="2" t="s">
        <v>448</v>
      </c>
      <c r="F138" s="22" t="s">
        <v>13</v>
      </c>
      <c r="G138" s="2" t="s">
        <v>449</v>
      </c>
    </row>
    <row r="139" spans="1:8" ht="13.2" x14ac:dyDescent="0.25">
      <c r="A139" s="2" t="s">
        <v>450</v>
      </c>
      <c r="B139" s="3"/>
      <c r="C139" s="3"/>
      <c r="D139" s="3"/>
      <c r="E139" s="3"/>
      <c r="F139" s="3"/>
      <c r="G139" s="3"/>
      <c r="H139" s="3"/>
    </row>
    <row r="140" spans="1:8" ht="13.2" x14ac:dyDescent="0.25">
      <c r="B140" s="2" t="s">
        <v>451</v>
      </c>
      <c r="C140" s="2" t="s">
        <v>452</v>
      </c>
      <c r="D140" s="6">
        <v>5</v>
      </c>
      <c r="F140" s="22" t="s">
        <v>13</v>
      </c>
      <c r="G140" s="2" t="s">
        <v>120</v>
      </c>
    </row>
    <row r="141" spans="1:8" ht="13.2" x14ac:dyDescent="0.25">
      <c r="B141" s="2" t="s">
        <v>453</v>
      </c>
      <c r="C141" s="2" t="s">
        <v>454</v>
      </c>
      <c r="F141" s="22" t="s">
        <v>13</v>
      </c>
      <c r="G141" s="2" t="s">
        <v>76</v>
      </c>
    </row>
    <row r="142" spans="1:8" ht="13.2" x14ac:dyDescent="0.25">
      <c r="B142" s="2" t="s">
        <v>455</v>
      </c>
      <c r="C142" s="2" t="s">
        <v>456</v>
      </c>
      <c r="F142" s="22" t="s">
        <v>13</v>
      </c>
      <c r="G142" s="2" t="s">
        <v>76</v>
      </c>
    </row>
    <row r="143" spans="1:8" ht="13.2" x14ac:dyDescent="0.25">
      <c r="B143" s="2" t="s">
        <v>457</v>
      </c>
      <c r="C143" s="2" t="s">
        <v>458</v>
      </c>
      <c r="F143" s="22" t="s">
        <v>13</v>
      </c>
      <c r="G143" s="2" t="s">
        <v>459</v>
      </c>
    </row>
    <row r="144" spans="1:8" ht="13.2" x14ac:dyDescent="0.25">
      <c r="A144" s="2" t="s">
        <v>460</v>
      </c>
      <c r="B144" s="3"/>
      <c r="C144" s="3"/>
      <c r="D144" s="3"/>
      <c r="E144" s="3"/>
      <c r="F144" s="3"/>
      <c r="G144" s="3"/>
      <c r="H144" s="3"/>
    </row>
    <row r="145" spans="1:8" ht="13.2" x14ac:dyDescent="0.25">
      <c r="B145" s="2" t="s">
        <v>461</v>
      </c>
      <c r="C145" s="2" t="s">
        <v>462</v>
      </c>
      <c r="D145" s="6">
        <v>5</v>
      </c>
      <c r="F145" s="22" t="s">
        <v>13</v>
      </c>
    </row>
    <row r="146" spans="1:8" ht="13.2" x14ac:dyDescent="0.25">
      <c r="B146" s="2" t="s">
        <v>463</v>
      </c>
      <c r="C146" s="2" t="s">
        <v>464</v>
      </c>
      <c r="F146" s="22" t="s">
        <v>13</v>
      </c>
    </row>
    <row r="147" spans="1:8" ht="13.2" x14ac:dyDescent="0.25">
      <c r="B147" s="2" t="s">
        <v>465</v>
      </c>
      <c r="C147" s="2" t="s">
        <v>466</v>
      </c>
      <c r="F147" s="22" t="s">
        <v>13</v>
      </c>
    </row>
    <row r="148" spans="1:8" ht="13.2" x14ac:dyDescent="0.25">
      <c r="B148" s="2" t="s">
        <v>467</v>
      </c>
      <c r="C148" s="2" t="s">
        <v>468</v>
      </c>
      <c r="F148" s="22" t="s">
        <v>13</v>
      </c>
    </row>
    <row r="149" spans="1:8" ht="13.2" x14ac:dyDescent="0.25">
      <c r="B149" s="2" t="s">
        <v>469</v>
      </c>
      <c r="C149" s="2" t="s">
        <v>470</v>
      </c>
      <c r="F149" s="22" t="s">
        <v>13</v>
      </c>
    </row>
    <row r="150" spans="1:8" ht="13.2" x14ac:dyDescent="0.25">
      <c r="B150" s="2" t="s">
        <v>471</v>
      </c>
      <c r="C150" s="2" t="s">
        <v>472</v>
      </c>
      <c r="F150" s="22" t="s">
        <v>13</v>
      </c>
    </row>
    <row r="151" spans="1:8" ht="13.2" x14ac:dyDescent="0.25">
      <c r="A151" s="2" t="s">
        <v>473</v>
      </c>
      <c r="B151" s="3"/>
      <c r="C151" s="3"/>
      <c r="D151" s="3"/>
      <c r="E151" s="3"/>
      <c r="F151" s="3"/>
      <c r="G151" s="3"/>
      <c r="H151" s="3"/>
    </row>
    <row r="152" spans="1:8" ht="13.2" x14ac:dyDescent="0.25">
      <c r="B152" s="2" t="s">
        <v>474</v>
      </c>
      <c r="C152" s="2" t="s">
        <v>475</v>
      </c>
      <c r="D152" s="6">
        <v>6</v>
      </c>
      <c r="F152" s="22" t="s">
        <v>13</v>
      </c>
    </row>
    <row r="153" spans="1:8" ht="13.2" x14ac:dyDescent="0.25">
      <c r="B153" s="2" t="s">
        <v>476</v>
      </c>
      <c r="C153" s="2" t="s">
        <v>477</v>
      </c>
      <c r="F153" s="22" t="s">
        <v>13</v>
      </c>
      <c r="G153" s="2" t="s">
        <v>76</v>
      </c>
    </row>
    <row r="154" spans="1:8" ht="13.2" x14ac:dyDescent="0.25">
      <c r="B154" s="2" t="s">
        <v>478</v>
      </c>
      <c r="C154" s="2" t="s">
        <v>479</v>
      </c>
      <c r="F154" s="22" t="s">
        <v>13</v>
      </c>
      <c r="G154" s="2" t="s">
        <v>238</v>
      </c>
    </row>
    <row r="155" spans="1:8" ht="13.2" x14ac:dyDescent="0.25">
      <c r="B155" s="2" t="s">
        <v>480</v>
      </c>
      <c r="C155" s="2" t="s">
        <v>481</v>
      </c>
      <c r="F155" s="22" t="s">
        <v>13</v>
      </c>
      <c r="G155" s="2" t="s">
        <v>120</v>
      </c>
    </row>
    <row r="156" spans="1:8" ht="13.2" x14ac:dyDescent="0.25">
      <c r="A156" s="2" t="s">
        <v>482</v>
      </c>
      <c r="B156" s="3"/>
      <c r="C156" s="3"/>
      <c r="D156" s="3"/>
      <c r="E156" s="3"/>
      <c r="F156" s="3"/>
      <c r="G156" s="3"/>
      <c r="H156" s="3"/>
    </row>
    <row r="157" spans="1:8" ht="13.2" x14ac:dyDescent="0.25">
      <c r="B157" s="2" t="s">
        <v>483</v>
      </c>
      <c r="C157" s="2" t="s">
        <v>484</v>
      </c>
      <c r="D157" s="6">
        <v>5</v>
      </c>
      <c r="F157" s="22" t="s">
        <v>13</v>
      </c>
      <c r="G157" s="2" t="s">
        <v>485</v>
      </c>
    </row>
    <row r="158" spans="1:8" ht="13.2" x14ac:dyDescent="0.25">
      <c r="B158" s="2" t="s">
        <v>486</v>
      </c>
      <c r="C158" s="2" t="s">
        <v>487</v>
      </c>
      <c r="F158" s="22" t="s">
        <v>13</v>
      </c>
      <c r="G158" s="2" t="s">
        <v>488</v>
      </c>
    </row>
    <row r="159" spans="1:8" ht="13.2" x14ac:dyDescent="0.25">
      <c r="B159" s="2" t="s">
        <v>489</v>
      </c>
      <c r="C159" s="2" t="s">
        <v>490</v>
      </c>
      <c r="F159" s="22" t="s">
        <v>13</v>
      </c>
      <c r="G159" s="2" t="s">
        <v>76</v>
      </c>
    </row>
    <row r="160" spans="1:8" ht="13.2" x14ac:dyDescent="0.25">
      <c r="B160" s="2" t="s">
        <v>491</v>
      </c>
      <c r="C160" s="2" t="s">
        <v>492</v>
      </c>
      <c r="F160" s="22" t="s">
        <v>13</v>
      </c>
      <c r="G160" s="2" t="s">
        <v>76</v>
      </c>
    </row>
    <row r="161" spans="1:8" ht="13.2" x14ac:dyDescent="0.25">
      <c r="A161" s="2" t="s">
        <v>493</v>
      </c>
      <c r="B161" s="3"/>
      <c r="C161" s="3"/>
      <c r="D161" s="3"/>
      <c r="E161" s="3"/>
      <c r="F161" s="3"/>
      <c r="G161" s="3"/>
      <c r="H161" s="3"/>
    </row>
    <row r="162" spans="1:8" ht="13.2" x14ac:dyDescent="0.25">
      <c r="B162" s="2" t="s">
        <v>494</v>
      </c>
      <c r="C162" s="2" t="s">
        <v>495</v>
      </c>
      <c r="D162" s="6">
        <v>6</v>
      </c>
      <c r="F162" s="22" t="s">
        <v>13</v>
      </c>
    </row>
    <row r="163" spans="1:8" ht="13.2" x14ac:dyDescent="0.25">
      <c r="B163" s="2" t="s">
        <v>496</v>
      </c>
      <c r="C163" s="2" t="s">
        <v>497</v>
      </c>
      <c r="F163" s="22" t="s">
        <v>13</v>
      </c>
      <c r="G163" s="2" t="s">
        <v>498</v>
      </c>
    </row>
    <row r="164" spans="1:8" ht="13.2" x14ac:dyDescent="0.25">
      <c r="B164" s="2" t="s">
        <v>499</v>
      </c>
      <c r="C164" s="2" t="s">
        <v>500</v>
      </c>
      <c r="F164" s="22" t="s">
        <v>13</v>
      </c>
      <c r="G164" s="2" t="s">
        <v>501</v>
      </c>
    </row>
    <row r="165" spans="1:8" ht="13.2" x14ac:dyDescent="0.25">
      <c r="B165" s="2" t="s">
        <v>502</v>
      </c>
      <c r="C165" s="2" t="s">
        <v>503</v>
      </c>
      <c r="F165" s="22" t="s">
        <v>13</v>
      </c>
    </row>
    <row r="166" spans="1:8" ht="13.2" x14ac:dyDescent="0.25">
      <c r="A166" s="2" t="s">
        <v>504</v>
      </c>
      <c r="B166" s="3"/>
      <c r="C166" s="3"/>
      <c r="D166" s="3"/>
      <c r="E166" s="3"/>
      <c r="F166" s="3"/>
      <c r="G166" s="3"/>
    </row>
    <row r="167" spans="1:8" ht="13.2" x14ac:dyDescent="0.25">
      <c r="B167" s="2" t="s">
        <v>505</v>
      </c>
      <c r="C167" s="2" t="s">
        <v>506</v>
      </c>
      <c r="D167" s="6">
        <v>7</v>
      </c>
      <c r="F167" s="22" t="s">
        <v>13</v>
      </c>
      <c r="G167" s="2" t="s">
        <v>120</v>
      </c>
    </row>
    <row r="168" spans="1:8" ht="13.2" x14ac:dyDescent="0.25">
      <c r="B168" s="2" t="s">
        <v>507</v>
      </c>
      <c r="C168" s="2" t="s">
        <v>508</v>
      </c>
      <c r="F168" s="22" t="s">
        <v>13</v>
      </c>
      <c r="G168" s="2" t="s">
        <v>76</v>
      </c>
    </row>
    <row r="169" spans="1:8" ht="13.2" x14ac:dyDescent="0.25">
      <c r="B169" s="2" t="s">
        <v>455</v>
      </c>
      <c r="C169" s="2" t="s">
        <v>509</v>
      </c>
      <c r="F169" s="22" t="s">
        <v>13</v>
      </c>
      <c r="G169" s="2" t="s">
        <v>238</v>
      </c>
    </row>
    <row r="170" spans="1:8" ht="13.2" x14ac:dyDescent="0.25">
      <c r="A170" s="2" t="s">
        <v>510</v>
      </c>
      <c r="B170" s="3"/>
      <c r="C170" s="3"/>
      <c r="D170" s="3"/>
      <c r="E170" s="3"/>
      <c r="F170" s="3"/>
      <c r="G170" s="3"/>
    </row>
    <row r="171" spans="1:8" ht="13.2" x14ac:dyDescent="0.25">
      <c r="B171" s="2" t="s">
        <v>511</v>
      </c>
      <c r="C171" s="2" t="s">
        <v>512</v>
      </c>
      <c r="D171" s="6">
        <v>7</v>
      </c>
      <c r="F171" s="22" t="s">
        <v>13</v>
      </c>
      <c r="G171" s="2" t="s">
        <v>513</v>
      </c>
    </row>
    <row r="172" spans="1:8" ht="13.2" x14ac:dyDescent="0.25">
      <c r="B172" s="2" t="s">
        <v>514</v>
      </c>
      <c r="C172" s="2" t="s">
        <v>515</v>
      </c>
      <c r="F172" s="22" t="s">
        <v>13</v>
      </c>
      <c r="G172" s="2" t="s">
        <v>516</v>
      </c>
    </row>
    <row r="173" spans="1:8" ht="13.2" x14ac:dyDescent="0.25">
      <c r="B173" s="2" t="s">
        <v>517</v>
      </c>
      <c r="C173" s="2" t="s">
        <v>518</v>
      </c>
      <c r="F173" s="22" t="s">
        <v>13</v>
      </c>
      <c r="G173" s="2" t="s">
        <v>173</v>
      </c>
    </row>
    <row r="174" spans="1:8" ht="13.2" x14ac:dyDescent="0.25">
      <c r="A174" s="2" t="s">
        <v>519</v>
      </c>
      <c r="B174" s="3"/>
      <c r="C174" s="3"/>
      <c r="D174" s="3"/>
      <c r="E174" s="3"/>
      <c r="F174" s="3"/>
      <c r="G174" s="3"/>
    </row>
    <row r="175" spans="1:8" ht="13.2" x14ac:dyDescent="0.25">
      <c r="B175" s="2" t="s">
        <v>520</v>
      </c>
      <c r="C175" s="2" t="s">
        <v>521</v>
      </c>
      <c r="D175" s="6">
        <v>7</v>
      </c>
      <c r="F175" s="22" t="s">
        <v>13</v>
      </c>
      <c r="G175" s="2" t="s">
        <v>76</v>
      </c>
    </row>
    <row r="176" spans="1:8" ht="13.2" x14ac:dyDescent="0.25">
      <c r="B176" s="2" t="s">
        <v>522</v>
      </c>
      <c r="C176" s="2" t="s">
        <v>523</v>
      </c>
      <c r="F176" s="22" t="s">
        <v>13</v>
      </c>
      <c r="G176" s="2" t="s">
        <v>76</v>
      </c>
    </row>
    <row r="177" spans="1:8" ht="13.2" x14ac:dyDescent="0.25">
      <c r="B177" s="2" t="s">
        <v>524</v>
      </c>
      <c r="C177" s="2" t="s">
        <v>525</v>
      </c>
      <c r="F177" s="22" t="s">
        <v>13</v>
      </c>
      <c r="G177" s="2" t="s">
        <v>526</v>
      </c>
    </row>
    <row r="178" spans="1:8" ht="13.2" x14ac:dyDescent="0.25">
      <c r="A178" s="23" t="s">
        <v>527</v>
      </c>
      <c r="B178" s="24"/>
      <c r="C178" s="24"/>
      <c r="D178" s="24"/>
      <c r="E178" s="24"/>
      <c r="F178" s="24"/>
      <c r="G178" s="24"/>
      <c r="H178" s="23"/>
    </row>
    <row r="179" spans="1:8" ht="13.2" x14ac:dyDescent="0.25">
      <c r="A179" s="23"/>
      <c r="B179" s="23" t="s">
        <v>528</v>
      </c>
      <c r="C179" s="23" t="s">
        <v>529</v>
      </c>
      <c r="D179" s="25">
        <v>5</v>
      </c>
      <c r="E179" s="23"/>
      <c r="F179" s="23" t="s">
        <v>13</v>
      </c>
      <c r="G179" s="23" t="s">
        <v>446</v>
      </c>
      <c r="H179" s="23"/>
    </row>
    <row r="180" spans="1:8" ht="13.2" x14ac:dyDescent="0.25">
      <c r="A180" s="23"/>
      <c r="B180" s="23" t="s">
        <v>530</v>
      </c>
      <c r="C180" s="23" t="s">
        <v>531</v>
      </c>
      <c r="D180" s="23"/>
      <c r="E180" s="23"/>
      <c r="F180" s="23" t="s">
        <v>13</v>
      </c>
      <c r="G180" s="23" t="s">
        <v>76</v>
      </c>
      <c r="H180" s="23"/>
    </row>
    <row r="181" spans="1:8" ht="13.2" x14ac:dyDescent="0.25">
      <c r="A181" s="23"/>
      <c r="B181" s="23" t="s">
        <v>465</v>
      </c>
      <c r="C181" s="23" t="s">
        <v>532</v>
      </c>
      <c r="D181" s="23"/>
      <c r="E181" s="23"/>
      <c r="F181" s="23" t="s">
        <v>13</v>
      </c>
      <c r="G181" s="23" t="s">
        <v>501</v>
      </c>
      <c r="H181" s="23"/>
    </row>
    <row r="182" spans="1:8" ht="13.2" x14ac:dyDescent="0.25">
      <c r="A182" s="23"/>
      <c r="B182" s="23" t="s">
        <v>467</v>
      </c>
      <c r="C182" s="23" t="s">
        <v>533</v>
      </c>
      <c r="D182" s="23"/>
      <c r="E182" s="23"/>
      <c r="F182" s="23" t="s">
        <v>13</v>
      </c>
      <c r="G182" s="23" t="s">
        <v>501</v>
      </c>
      <c r="H182" s="23"/>
    </row>
    <row r="183" spans="1:8" ht="13.2" x14ac:dyDescent="0.25">
      <c r="A183" s="2" t="s">
        <v>534</v>
      </c>
      <c r="B183" s="3"/>
      <c r="C183" s="3"/>
      <c r="D183" s="3"/>
      <c r="E183" s="3"/>
      <c r="F183" s="3"/>
      <c r="G183" s="3"/>
      <c r="H183" s="3"/>
    </row>
    <row r="184" spans="1:8" ht="13.2" x14ac:dyDescent="0.25">
      <c r="B184" s="2" t="s">
        <v>535</v>
      </c>
      <c r="C184" s="2" t="s">
        <v>536</v>
      </c>
      <c r="D184" s="6">
        <v>5</v>
      </c>
      <c r="F184" s="22" t="s">
        <v>13</v>
      </c>
    </row>
    <row r="185" spans="1:8" ht="13.2" x14ac:dyDescent="0.25">
      <c r="B185" s="2" t="s">
        <v>471</v>
      </c>
      <c r="C185" s="2" t="s">
        <v>537</v>
      </c>
      <c r="F185" s="22" t="s">
        <v>13</v>
      </c>
    </row>
    <row r="186" spans="1:8" ht="13.2" x14ac:dyDescent="0.25">
      <c r="B186" s="2" t="s">
        <v>538</v>
      </c>
      <c r="C186" s="2" t="s">
        <v>539</v>
      </c>
      <c r="F186" s="22" t="s">
        <v>13</v>
      </c>
    </row>
    <row r="187" spans="1:8" ht="13.2" x14ac:dyDescent="0.25">
      <c r="B187" s="2" t="s">
        <v>540</v>
      </c>
      <c r="C187" s="2" t="s">
        <v>541</v>
      </c>
      <c r="F187" s="22" t="s">
        <v>13</v>
      </c>
    </row>
    <row r="188" spans="1:8" ht="13.2" x14ac:dyDescent="0.25">
      <c r="A188" s="2" t="s">
        <v>482</v>
      </c>
      <c r="B188" s="3"/>
      <c r="C188" s="3"/>
      <c r="D188" s="3"/>
      <c r="E188" s="3"/>
      <c r="F188" s="3"/>
      <c r="G188" s="3"/>
      <c r="H188" s="3"/>
    </row>
    <row r="189" spans="1:8" ht="13.2" x14ac:dyDescent="0.25">
      <c r="B189" s="2" t="s">
        <v>542</v>
      </c>
      <c r="C189" s="2" t="s">
        <v>543</v>
      </c>
      <c r="D189" s="6">
        <v>5</v>
      </c>
      <c r="F189" s="22" t="s">
        <v>13</v>
      </c>
      <c r="G189" s="2" t="s">
        <v>544</v>
      </c>
    </row>
    <row r="190" spans="1:8" ht="13.2" x14ac:dyDescent="0.25">
      <c r="B190" s="2" t="s">
        <v>545</v>
      </c>
      <c r="C190" s="2" t="s">
        <v>546</v>
      </c>
      <c r="F190" s="22" t="s">
        <v>13</v>
      </c>
      <c r="G190" s="2" t="s">
        <v>547</v>
      </c>
    </row>
    <row r="191" spans="1:8" ht="13.2" x14ac:dyDescent="0.25">
      <c r="A191" s="2" t="s">
        <v>548</v>
      </c>
      <c r="B191" s="3"/>
      <c r="C191" s="3"/>
      <c r="D191" s="3"/>
      <c r="E191" s="3"/>
      <c r="F191" s="3"/>
      <c r="G191" s="3"/>
      <c r="H191" s="3"/>
    </row>
    <row r="192" spans="1:8" ht="13.2" x14ac:dyDescent="0.25">
      <c r="B192" s="2" t="s">
        <v>549</v>
      </c>
      <c r="C192" s="2" t="s">
        <v>550</v>
      </c>
      <c r="D192" s="6">
        <v>4</v>
      </c>
      <c r="F192" s="22" t="s">
        <v>13</v>
      </c>
      <c r="G192" s="2" t="s">
        <v>551</v>
      </c>
    </row>
    <row r="193" spans="1:8" ht="13.2" x14ac:dyDescent="0.25">
      <c r="B193" s="2" t="s">
        <v>552</v>
      </c>
      <c r="C193" s="2" t="s">
        <v>553</v>
      </c>
      <c r="F193" s="22" t="s">
        <v>13</v>
      </c>
      <c r="G193" s="2" t="s">
        <v>554</v>
      </c>
    </row>
    <row r="194" spans="1:8" ht="13.2" x14ac:dyDescent="0.25">
      <c r="B194" s="2" t="s">
        <v>555</v>
      </c>
      <c r="C194" s="2" t="s">
        <v>556</v>
      </c>
      <c r="F194" s="22" t="s">
        <v>13</v>
      </c>
      <c r="G194" s="2" t="s">
        <v>76</v>
      </c>
    </row>
    <row r="195" spans="1:8" ht="13.2" x14ac:dyDescent="0.25">
      <c r="B195" s="2" t="s">
        <v>557</v>
      </c>
      <c r="C195" s="2" t="s">
        <v>558</v>
      </c>
      <c r="F195" s="22" t="s">
        <v>13</v>
      </c>
      <c r="G195" s="2" t="s">
        <v>559</v>
      </c>
    </row>
    <row r="196" spans="1:8" ht="13.2" x14ac:dyDescent="0.25">
      <c r="A196" s="2" t="s">
        <v>560</v>
      </c>
      <c r="B196" s="3"/>
      <c r="C196" s="3"/>
      <c r="D196" s="3"/>
      <c r="E196" s="3"/>
      <c r="F196" s="3"/>
      <c r="G196" s="3"/>
      <c r="H196" s="3"/>
    </row>
    <row r="197" spans="1:8" ht="13.2" x14ac:dyDescent="0.25">
      <c r="B197" s="2" t="s">
        <v>561</v>
      </c>
      <c r="C197" s="2" t="s">
        <v>562</v>
      </c>
      <c r="D197" s="6">
        <v>4</v>
      </c>
      <c r="F197" s="22" t="s">
        <v>13</v>
      </c>
      <c r="G197" s="2" t="s">
        <v>76</v>
      </c>
    </row>
    <row r="198" spans="1:8" ht="13.2" x14ac:dyDescent="0.25">
      <c r="B198" s="2" t="s">
        <v>563</v>
      </c>
      <c r="C198" s="2" t="s">
        <v>564</v>
      </c>
      <c r="F198" s="22" t="s">
        <v>13</v>
      </c>
      <c r="G198" s="2" t="s">
        <v>238</v>
      </c>
    </row>
  </sheetData>
  <dataValidations count="1">
    <dataValidation type="list" allowBlank="1" showErrorMessage="1" sqref="F3:F5 F7:F9 F11:F12 F14:F16 F18:F19 F21:F24 F26:F28 F30:F31 F33:F34 F36:F37 F39:F41 F43:F44 F46:F49 F51:F54 F56:F64 F66:F69 F71:F74 F76:F78 F80:F82 F84:F88 F90:F92 F94:F96 F98:F101 F103:F106 F108:F110 F112:F114 F116:F119 F121:F124 F126:F128 F130:F133 F135:F138 F140:F143 F145:F150 F152:F155 F157:F160 F162:F165 F167:F169 F171:F173 F175:F177 F179:F182 F184:F187 F189:F190 F192:F195 F197:F198" xr:uid="{00000000-0002-0000-0200-000000000000}">
      <formula1>"City,County,State"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Neighborhood Signs Batch 1</vt:lpstr>
      <vt:lpstr>Neighborhood Signs Batch 2</vt:lpstr>
      <vt:lpstr>Order Batch Undetermined - Neig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Raven Wright</dc:creator>
  <cp:lastModifiedBy>Raven Wright</cp:lastModifiedBy>
  <dcterms:created xsi:type="dcterms:W3CDTF">2024-11-20T17:26:16Z</dcterms:created>
  <dcterms:modified xsi:type="dcterms:W3CDTF">2025-07-07T18:41:14Z</dcterms:modified>
</cp:coreProperties>
</file>