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ervelli\Desktop\Work\2020\2019057B\"/>
    </mc:Choice>
  </mc:AlternateContent>
  <xr:revisionPtr revIDLastSave="0" documentId="13_ncr:1_{A7D0DDA0-AC79-4BF7-ABF9-A4A7A249CE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<sst xmlns="http://schemas.openxmlformats.org/spreadsheetml/2006/main" count="80" uniqueCount="73">
  <si>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</si>
  <si>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</si>
  <si>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</si>
  <si>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</si>
  <si>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</si>
  <si>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</si>
  <si>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</si>
  <si>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</si>
  <si>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</si>
  <si>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</si>
  <si>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</si>
  <si>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</si>
  <si>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</si>
  <si>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</si>
  <si>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</si>
  <si>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</si>
  <si>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</si>
  <si>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</si>
  <si>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</si>
  <si>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</si>
  <si>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</si>
  <si>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</si>
  <si>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</si>
  <si>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</si>
  <si>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</si>
  <si>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</si>
  <si>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</si>
  <si>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</si>
  <si>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</si>
  <si>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</si>
  <si>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</si>
  <si>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</si>
  <si>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</si>
  <si>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</si>
  <si>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</si>
  <si>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</si>
  <si>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</si>
  <si>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</si>
  <si>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</si>
  <si>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</si>
  <si>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</si>
  <si>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</si>
  <si>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</si>
  <si>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</si>
  <si>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</si>
  <si>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</si>
  <si>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</si>
  <si>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</si>
  <si>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</si>
  <si>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</si>
  <si>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</si>
  <si>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</si>
  <si>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</si>
  <si>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</si>
  <si>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N/A</t>
  </si>
  <si>
    <t>Detroit, MI</t>
  </si>
  <si>
    <t>Detroit</t>
  </si>
  <si>
    <t>NON-PWL</t>
  </si>
  <si>
    <t>AECOM</t>
  </si>
  <si>
    <t>Cody Cervelli</t>
  </si>
  <si>
    <t>Steve Drummond</t>
  </si>
  <si>
    <t>Dan Fantin (AECOM)</t>
  </si>
  <si>
    <t>Allen Ostrowski (AECOM)</t>
  </si>
  <si>
    <t>CTI</t>
  </si>
  <si>
    <t>Kercheval Streetscape</t>
  </si>
  <si>
    <t>2019057B (PW-7005)</t>
  </si>
  <si>
    <t>Motor City Electric</t>
  </si>
  <si>
    <t>McCoig</t>
  </si>
  <si>
    <t>Jazmine</t>
  </si>
  <si>
    <t>S2-SM-10</t>
  </si>
  <si>
    <t xml:space="preserve">S2 </t>
  </si>
  <si>
    <t>Strain Pole Foundations on NB Side of Kercheval from Van Dyke to E. Grand blvd.</t>
  </si>
  <si>
    <t>Mix was not on approved mix sheet for this job.  Contractor was aware and poured on their own behalf.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</si>
</sst>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45" sqref="A45:AK48"/>
    </sheetView>
  </sheetViews>
  <sheetFormatPr defaultColWidth="9.28515625" defaultRowHeight="15"/>
  <cols>
    <col min="1" max="3" width="2.7109375" style="2" customWidth="1"/>
    <col min="4" max="8" width="2.28515625" style="2" customWidth="1"/>
    <col min="9" max="10" width="2.7109375" style="2" customWidth="1"/>
    <col min="11" max="11" width="3.28515625" style="2" customWidth="1"/>
    <col min="12" max="168" width="2.7109375" style="2" customWidth="1"/>
    <col min="169" max="16384" width="9.28515625" style="2"/>
  </cols>
  <sheetData>
    <row r="1" spans="1:56" ht="15" customHeight="1">
      <c r="D1" s="14" t="s">
        <v>52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37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39</v>
      </c>
      <c r="V2" s="67"/>
      <c r="W2" s="67"/>
      <c r="X2" s="67"/>
      <c r="Y2" s="67"/>
      <c r="Z2" s="67"/>
      <c r="AA2" s="120">
        <v>601</v>
      </c>
      <c r="AB2" s="120"/>
      <c r="AC2" s="67" t="s">
        <v>40</v>
      </c>
      <c r="AD2" s="67"/>
      <c r="AE2" s="67"/>
      <c r="AF2" s="120">
        <v>1</v>
      </c>
      <c r="AG2" s="120"/>
      <c r="AH2" s="67" t="s">
        <v>41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44113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58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62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65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66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64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63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55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68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67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4902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69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56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 t="s">
        <v>70</v>
      </c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9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57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38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71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0.66666666666666663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8.4</v>
      </c>
      <c r="K36" s="56"/>
      <c r="L36" s="56"/>
      <c r="M36" s="56"/>
      <c r="N36" s="56"/>
      <c r="O36" s="56"/>
      <c r="P36" s="56"/>
      <c r="Q36" s="55">
        <v>7.6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48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71</v>
      </c>
      <c r="K38" s="59"/>
      <c r="L38" s="59"/>
      <c r="M38" s="59"/>
      <c r="N38" s="59"/>
      <c r="O38" s="59"/>
      <c r="P38" s="59"/>
      <c r="Q38" s="58">
        <v>71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48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66</v>
      </c>
      <c r="K40" s="59"/>
      <c r="L40" s="59"/>
      <c r="M40" s="59"/>
      <c r="N40" s="59"/>
      <c r="O40" s="59"/>
      <c r="P40" s="59"/>
      <c r="Q40" s="58">
        <v>66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 t="s">
        <v>72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59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44113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51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50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99jSXfnqwY5noHVt9qJF4rd2BONrkSx9Sabw43b+WdRFeKQySYoYExy1OL6ZM3yzKGBvhI3CvDzwxM+rmf6qtw==" saltValue="GnEDzl1u3aBt14sJ2m+k5w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5"/>
  <cols>
    <col min="1" max="1" width="54.7109375" customWidth="1"/>
  </cols>
  <sheetData>
    <row r="1" spans="1:1" ht="30" customHeight="1">
      <c r="A1" s="8" t="s">
        <v>42</v>
      </c>
    </row>
    <row r="2" spans="1:1" ht="30" customHeight="1">
      <c r="A2" s="8" t="s">
        <v>43</v>
      </c>
    </row>
    <row r="3" spans="1:1" ht="30" customHeight="1">
      <c r="A3" s="8" t="s">
        <v>44</v>
      </c>
    </row>
    <row r="4" spans="1:1" ht="30" customHeight="1">
      <c r="A4" s="8" t="s">
        <v>45</v>
      </c>
    </row>
    <row r="5" spans="1:1" ht="30" customHeight="1">
      <c r="A5" s="8" t="s">
        <v>46</v>
      </c>
    </row>
    <row r="6" spans="1:1" ht="30" customHeight="1">
      <c r="A6" s="8" t="s">
        <v>47</v>
      </c>
    </row>
    <row r="7" spans="1:1">
      <c r="A7" t="s">
        <v>52</v>
      </c>
    </row>
    <row r="8" spans="1:1">
      <c r="A8" t="s">
        <v>53</v>
      </c>
    </row>
    <row r="9" spans="1:1">
      <c r="A9" s="8" t="s">
        <v>48</v>
      </c>
    </row>
    <row r="10" spans="1:1">
      <c r="A10" s="8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072FF7BCBF5479830ABBB552E6BB3" ma:contentTypeVersion="12" ma:contentTypeDescription="Create a new document." ma:contentTypeScope="" ma:versionID="ef1d18992a069d4c6acbeb8bf093659a">
  <xsd:schema xmlns:xsd="http://www.w3.org/2001/XMLSchema" xmlns:xs="http://www.w3.org/2001/XMLSchema" xmlns:p="http://schemas.microsoft.com/office/2006/metadata/properties" xmlns:ns2="778b5167-d645-43c9-89ef-dc2a88a1cb4a" xmlns:ns3="34352dc6-5e43-4384-b019-5686ae30e0e8" targetNamespace="http://schemas.microsoft.com/office/2006/metadata/properties" ma:root="true" ma:fieldsID="82d4fdbdc15247e81f1d8d1de0ee5435" ns2:_="" ns3:_="">
    <xsd:import namespace="778b5167-d645-43c9-89ef-dc2a88a1cb4a"/>
    <xsd:import namespace="34352dc6-5e43-4384-b019-5686ae30e0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b5167-d645-43c9-89ef-dc2a88a1cb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166aa50-2606-4bee-b14b-7e98c91f2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52dc6-5e43-4384-b019-5686ae30e0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8af9ca-5a33-46fd-a0ab-fca6f513ac58}" ma:internalName="TaxCatchAll" ma:showField="CatchAllData" ma:web="34352dc6-5e43-4384-b019-5686ae30e0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778b5167-d645-43c9-89ef-dc2a88a1cb4a">
      <Terms xmlns="http://schemas.microsoft.com/office/infopath/2007/PartnerControls"/>
    </lcf76f155ced4ddcb4097134ff3c332f>
    <TaxCatchAll xmlns="34352dc6-5e43-4384-b019-5686ae30e0e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21954D-EC61-4204-A905-89391E897A2E}"/>
</file>

<file path=customXml/itemProps2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ccervelli</cp:lastModifiedBy>
  <cp:lastPrinted>2018-11-27T18:57:13Z</cp:lastPrinted>
  <dcterms:created xsi:type="dcterms:W3CDTF">2012-11-09T18:47:10Z</dcterms:created>
  <dcterms:modified xsi:type="dcterms:W3CDTF">2020-10-12T15:40:49Z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0x0101004B1072FF7BCBF5479830ABBB552E6BB3</vt:lpwstr>
  </property>
</Properties>
</file>