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iley\Desktop\2021\2019057D\002\"/>
    </mc:Choice>
  </mc:AlternateContent>
  <xr:revisionPtr revIDLastSave="0" documentId="13_ncr:1_{099B490D-62B3-47B4-B616-E7AFE9F6DD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<sst xmlns="http://schemas.openxmlformats.org/spreadsheetml/2006/main" count="79" uniqueCount="72">
  <si>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</si>
  <si>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</si>
  <si>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</si>
  <si>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</si>
  <si>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</si>
  <si>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</si>
  <si>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</si>
  <si>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</si>
  <si>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</si>
  <si>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</si>
  <si>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</si>
  <si>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</si>
  <si>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</si>
  <si>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</si>
  <si>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</si>
  <si>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</si>
  <si>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</si>
  <si>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</si>
  <si>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</si>
  <si>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</si>
  <si>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</si>
  <si>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</si>
  <si>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</si>
  <si>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</si>
  <si>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</si>
  <si>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</si>
  <si>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</si>
  <si>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</si>
  <si>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</si>
  <si>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</si>
  <si>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</si>
  <si>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</si>
  <si>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</si>
  <si>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</si>
  <si>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</si>
  <si>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</si>
  <si>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</si>
  <si>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</si>
  <si>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</si>
  <si>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</si>
  <si>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</si>
  <si>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</si>
  <si>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</si>
  <si>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</si>
  <si>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</si>
  <si>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</si>
  <si>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</si>
  <si>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</si>
  <si>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</si>
  <si>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</si>
  <si>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</si>
  <si>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</si>
  <si>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</si>
  <si>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</si>
  <si>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</si>
  <si>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2019057D-002 (PW-7023)</t>
  </si>
  <si>
    <t xml:space="preserve">Conner Improvements </t>
  </si>
  <si>
    <t>Detroit, MI</t>
  </si>
  <si>
    <t>Alan Ostrowski, P.E.</t>
  </si>
  <si>
    <t>AECOM</t>
  </si>
  <si>
    <t>Steve Drummond, P.E.</t>
  </si>
  <si>
    <t>Steve Szalkie (</t>
  </si>
  <si>
    <t>Century Cement Company Inc.</t>
  </si>
  <si>
    <t>Detroit</t>
  </si>
  <si>
    <t>P1</t>
  </si>
  <si>
    <t>NON-PWL</t>
  </si>
  <si>
    <t>Sidewalk alongside Conner between Chandler park and Frankfort, Detroit</t>
  </si>
  <si>
    <t>CCT</t>
  </si>
  <si>
    <t>Diego Riley</t>
  </si>
  <si>
    <t>Hercules Material Holdings LLC</t>
  </si>
  <si>
    <t>P1-DETMR-1</t>
  </si>
  <si>
    <t xml:space="preserve">Ramrio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</si>
</sst>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topLeftCell="A7" workbookViewId="0">
      <selection activeCell="A24" sqref="A24:AK28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16" t="s">
        <v>51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53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38</v>
      </c>
      <c r="V2" s="30"/>
      <c r="W2" s="30"/>
      <c r="X2" s="30"/>
      <c r="Y2" s="30"/>
      <c r="Z2" s="30"/>
      <c r="AA2" s="29">
        <v>601</v>
      </c>
      <c r="AB2" s="29"/>
      <c r="AC2" s="30" t="s">
        <v>39</v>
      </c>
      <c r="AD2" s="30"/>
      <c r="AE2" s="30"/>
      <c r="AF2" s="29">
        <v>1</v>
      </c>
      <c r="AG2" s="29"/>
      <c r="AH2" s="30" t="s">
        <v>40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42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44383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59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58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61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55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62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56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67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57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71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69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2107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70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63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64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99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65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66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0.47569444444444442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7.2</v>
      </c>
      <c r="K36" s="65"/>
      <c r="L36" s="65"/>
      <c r="M36" s="65"/>
      <c r="N36" s="65"/>
      <c r="O36" s="65"/>
      <c r="P36" s="65"/>
      <c r="Q36" s="64">
        <v>7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47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84</v>
      </c>
      <c r="K38" s="39"/>
      <c r="L38" s="39"/>
      <c r="M38" s="39"/>
      <c r="N38" s="39"/>
      <c r="O38" s="39"/>
      <c r="P38" s="39"/>
      <c r="Q38" s="38">
        <v>84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47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88</v>
      </c>
      <c r="K40" s="39"/>
      <c r="L40" s="39"/>
      <c r="M40" s="39"/>
      <c r="N40" s="39"/>
      <c r="O40" s="39"/>
      <c r="P40" s="39"/>
      <c r="Q40" s="38">
        <v>88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68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44383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50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49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Diego Riley</cp:lastModifiedBy>
  <cp:lastPrinted>2018-11-27T18:57:13Z</cp:lastPrinted>
  <dcterms:created xsi:type="dcterms:W3CDTF">2012-11-09T18:47:10Z</dcterms:created>
  <dcterms:modified xsi:type="dcterms:W3CDTF">2021-07-07T01:24:50Z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